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ass 1" sheetId="1" r:id="rId4"/>
    <sheet state="visible" name="class 2" sheetId="2" r:id="rId5"/>
    <sheet state="visible" name="class 3" sheetId="3" r:id="rId6"/>
    <sheet state="visible" name="class 4" sheetId="4" r:id="rId7"/>
    <sheet state="visible" name="class 5" sheetId="5" r:id="rId8"/>
    <sheet state="visible" name="class 6" sheetId="6" r:id="rId9"/>
    <sheet state="visible" name="class 7" sheetId="7" r:id="rId10"/>
    <sheet state="visible" name="class 8" sheetId="8" r:id="rId11"/>
  </sheets>
  <definedNames/>
  <calcPr/>
</workbook>
</file>

<file path=xl/sharedStrings.xml><?xml version="1.0" encoding="utf-8"?>
<sst xmlns="http://schemas.openxmlformats.org/spreadsheetml/2006/main" count="1332" uniqueCount="1261">
  <si>
    <t xml:space="preserve">                                                  SDP    OUT COME COMPUTER     2023 -24            CLASS : I</t>
  </si>
  <si>
    <t xml:space="preserve">Term 1 </t>
  </si>
  <si>
    <t>Term 1</t>
  </si>
  <si>
    <t xml:space="preserve"> SI NO </t>
  </si>
  <si>
    <t>Name of the student</t>
  </si>
  <si>
    <t xml:space="preserve"> Test1 </t>
  </si>
  <si>
    <t xml:space="preserve"> Test 2</t>
  </si>
  <si>
    <t xml:space="preserve">Total </t>
  </si>
  <si>
    <t xml:space="preserve"> Practical  1 </t>
  </si>
  <si>
    <t xml:space="preserve"> Practical 2 </t>
  </si>
  <si>
    <t xml:space="preserve">       TOTAL</t>
  </si>
  <si>
    <t>Advik Santoshkumar Sadar</t>
  </si>
  <si>
    <t>Adwaita Shetty</t>
  </si>
  <si>
    <t>Akshata Srinivas</t>
  </si>
  <si>
    <t>Ali Bukhari</t>
  </si>
  <si>
    <t>Aliahmad Sahabuddin Shaikh</t>
  </si>
  <si>
    <t>Amey Bhushan Kulkarni</t>
  </si>
  <si>
    <t>Anvita Kamat</t>
  </si>
  <si>
    <t>Arfa Mohammed Rasul Nadaf</t>
  </si>
  <si>
    <t>Arif Paigambar Koodalgi</t>
  </si>
  <si>
    <t>Aruhi Mishra</t>
  </si>
  <si>
    <t>Arya A Sawade</t>
  </si>
  <si>
    <t>Atharava Ajit Rajannavar</t>
  </si>
  <si>
    <t>Avaneesh Lachchappa Raddi</t>
  </si>
  <si>
    <t>Drish Dhondare</t>
  </si>
  <si>
    <t>Inaya patwegar</t>
  </si>
  <si>
    <t>Jayam Dhiren Patel</t>
  </si>
  <si>
    <t>Malikajan Dilar Pendari</t>
  </si>
  <si>
    <t>Mohammad Arshaan Juned Attar</t>
  </si>
  <si>
    <t>Mohmmed Ibrahim Saheer</t>
  </si>
  <si>
    <t>Prakruti Kiran Torgal</t>
  </si>
  <si>
    <t>Pranav Shivkumar Gudakatti</t>
  </si>
  <si>
    <t>Prapti S Patil</t>
  </si>
  <si>
    <t>Pratham Anand Singammanavar</t>
  </si>
  <si>
    <t>Rishab Sachin Hanji</t>
  </si>
  <si>
    <t>Rujul Roopsing Rathod</t>
  </si>
  <si>
    <t>Samanvita Anil Kumar Dhelij</t>
  </si>
  <si>
    <t>Sanvi Krishna Jogannavar</t>
  </si>
  <si>
    <t>Sareen Salim Shaikh</t>
  </si>
  <si>
    <t>Shaurya Raj</t>
  </si>
  <si>
    <t>Shivam Appasaheb Shelar</t>
  </si>
  <si>
    <t>Shourya Nandeesh Kori</t>
  </si>
  <si>
    <t>Shreyas Chinnappa Karalingannavar</t>
  </si>
  <si>
    <t>Sidhra Moshin Drakshi</t>
  </si>
  <si>
    <t>Sree Krishn</t>
  </si>
  <si>
    <t>Sumukh Gururaj Kulkarni</t>
  </si>
  <si>
    <t>Swara Sandeep Patil</t>
  </si>
  <si>
    <t>Tanaaz Mubarak Maskewale</t>
  </si>
  <si>
    <t>Vanya Vaishnavi</t>
  </si>
  <si>
    <t>Vedant Sanjaykumar Badiger</t>
  </si>
  <si>
    <t>Vitasta Sharma</t>
  </si>
  <si>
    <t>Yuvaan Singh</t>
  </si>
  <si>
    <t xml:space="preserve">Shivanya Shankar Savant        </t>
  </si>
  <si>
    <t>Aarush Y Talwai</t>
  </si>
  <si>
    <t>Adveka Shukla</t>
  </si>
  <si>
    <t>Advita Baligatti</t>
  </si>
  <si>
    <t>Agrata Singh</t>
  </si>
  <si>
    <t>Akanksha Suresh Jadhav</t>
  </si>
  <si>
    <t>Akshara Akshay Bagewadi</t>
  </si>
  <si>
    <t>Alsafan Farid Ahmed Mulla</t>
  </si>
  <si>
    <t>Anay Ameet Haldankar</t>
  </si>
  <si>
    <t>Arohi Yadav</t>
  </si>
  <si>
    <t>Aryan Sanjeev Parayi</t>
  </si>
  <si>
    <t>Atharv Gajendra Todakar</t>
  </si>
  <si>
    <t>Avadhoot Shivraj Jadhav</t>
  </si>
  <si>
    <t>Awani Suraj Kabade</t>
  </si>
  <si>
    <t>Ayush Sidarai Pujari</t>
  </si>
  <si>
    <t>Divik Verma</t>
  </si>
  <si>
    <t>Ishwari Basavaraj Wangi</t>
  </si>
  <si>
    <t>Krutika Bharamappa Choti</t>
  </si>
  <si>
    <t>Kuber Abhijeet Jadhav</t>
  </si>
  <si>
    <t>Mahmad Mahemud Magi</t>
  </si>
  <si>
    <t>Manasvi Laxman Sambhaji</t>
  </si>
  <si>
    <t>Namit M</t>
  </si>
  <si>
    <t>Pavani Tulasappa Sunnal</t>
  </si>
  <si>
    <t>Pradvi P Shetty</t>
  </si>
  <si>
    <t>Pratyush Sagar Jogani</t>
  </si>
  <si>
    <t>Pritham Prakash Gaji</t>
  </si>
  <si>
    <t>Rakshith Bharath Angadi</t>
  </si>
  <si>
    <t>Ruhaan Virupaxi Sambargi</t>
  </si>
  <si>
    <t>Saanvi Ravi Chouvhan</t>
  </si>
  <si>
    <t>Samarth Venkatesh Bagewadi</t>
  </si>
  <si>
    <t>Samridi Channappa Savanur</t>
  </si>
  <si>
    <t>Sarvesh Sandeep Jadhav</t>
  </si>
  <si>
    <t>Sayyed Muhammed Baqar Peerzade</t>
  </si>
  <si>
    <t>Shivanagouda V Renkigoudar</t>
  </si>
  <si>
    <t>Shreya Laxmikant Shellagi</t>
  </si>
  <si>
    <t>Shweta Santosh Kambar</t>
  </si>
  <si>
    <t>Siddharth Basavaraj Chougala</t>
  </si>
  <si>
    <t>Tejas Kumarnayak Nandi</t>
  </si>
  <si>
    <t>Umar Aijaz Zundannavar</t>
  </si>
  <si>
    <t>Utsavi Shivanand Yadwad</t>
  </si>
  <si>
    <t>Vivaan Patil</t>
  </si>
  <si>
    <t>Yugant Sudhirgouda Patil</t>
  </si>
  <si>
    <t>Aayesha Raneem</t>
  </si>
  <si>
    <t>Advit Mallikarjun Sarapuri</t>
  </si>
  <si>
    <t>Abdullah Khan</t>
  </si>
  <si>
    <t>Ahana Pujeri</t>
  </si>
  <si>
    <t>Aliza Aslam Shaikh</t>
  </si>
  <si>
    <t>Anagha A S</t>
  </si>
  <si>
    <t>Ananti Mahadev Neelannavar</t>
  </si>
  <si>
    <t>Arav S. Shan</t>
  </si>
  <si>
    <t>Armaan Asif Syed</t>
  </si>
  <si>
    <t>Arshanahmed.Chachadi</t>
  </si>
  <si>
    <t>Arush Sunil Hannikeri</t>
  </si>
  <si>
    <t>Atharva Shivprasad Vannur</t>
  </si>
  <si>
    <t>Avaneesh Rahul Undale</t>
  </si>
  <si>
    <t>Ayushi Basavaraj Jakati</t>
  </si>
  <si>
    <t>Farhan Mohammed Yusuf Bargir</t>
  </si>
  <si>
    <t>Greeshma Atul Kandalgaonkar</t>
  </si>
  <si>
    <t>Hasnain Imran Balekundri</t>
  </si>
  <si>
    <t>Krutarth Vinod Patil</t>
  </si>
  <si>
    <t>Laaibah Mansoorakhtar Nadaf</t>
  </si>
  <si>
    <t>Manvit M Kotur</t>
  </si>
  <si>
    <t>Mohammad Hussain</t>
  </si>
  <si>
    <t>Myra Virupaxi</t>
  </si>
  <si>
    <t>Nafiya Nizamuddin Momin</t>
  </si>
  <si>
    <t>Naksh Yadav</t>
  </si>
  <si>
    <t>Naman P. Ullegaddi</t>
  </si>
  <si>
    <t>Nirva ashokkumar Senjaliya</t>
  </si>
  <si>
    <t>Prabhas Naik Basavraj Bhavi</t>
  </si>
  <si>
    <t>Preksha Hitesh Patel</t>
  </si>
  <si>
    <t>Rachit Basavaraj Pujari</t>
  </si>
  <si>
    <t>Saanvi S Rachannavar</t>
  </si>
  <si>
    <t>Saidhyan Dilipkumar Kale</t>
  </si>
  <si>
    <t>Sanvi Vinaykumar Cholli</t>
  </si>
  <si>
    <t>Sara Mansoor Khan</t>
  </si>
  <si>
    <t>Sayedda Anum Sayed</t>
  </si>
  <si>
    <t>Sharanya Kiran Pattanshetty</t>
  </si>
  <si>
    <t>Shreehan Ajit Bhagoji</t>
  </si>
  <si>
    <t>Srihari Mahaling Muddannavar</t>
  </si>
  <si>
    <t>Tanishka Santosh Desai</t>
  </si>
  <si>
    <t>Umama Sadiq Ali Gokak</t>
  </si>
  <si>
    <t>Vedant Someshwar</t>
  </si>
  <si>
    <t>Virochan Laxman Sutar</t>
  </si>
  <si>
    <t>Yashas Jagannath Kadakol</t>
  </si>
  <si>
    <t>Aarish Ashraf Sayyad</t>
  </si>
  <si>
    <t>Abdul Hannan Suleman Chandwale</t>
  </si>
  <si>
    <t>Abdul Wasi</t>
  </si>
  <si>
    <t>Aleena Gafar Bulbule</t>
  </si>
  <si>
    <t>Avaneesh Kotagi</t>
  </si>
  <si>
    <t>Bareerah Azharuddin Trasgar</t>
  </si>
  <si>
    <t>Brahmi Chikkamath</t>
  </si>
  <si>
    <t>Dhruv G Hiremath</t>
  </si>
  <si>
    <t>Hamdan Salman Jamadar</t>
  </si>
  <si>
    <t>Janani G</t>
  </si>
  <si>
    <t>Janvi Ravikumar Bhavi</t>
  </si>
  <si>
    <t>Jyotsana Shivanand Kalakutr</t>
  </si>
  <si>
    <t>Mohmmed Hashim Asif Peer</t>
  </si>
  <si>
    <t>Mohmmed  Saliq Sekhaji</t>
  </si>
  <si>
    <t>Mohmmed Shahid Patwegar</t>
  </si>
  <si>
    <t>Praneeth Basavaraj Kudachi</t>
  </si>
  <si>
    <t>Rishita Nayak</t>
  </si>
  <si>
    <t>Sanaya Rameez Raja Mulla</t>
  </si>
  <si>
    <t>Shadab Gove</t>
  </si>
  <si>
    <t>Shifa Imran Pathan</t>
  </si>
  <si>
    <t>Shubham Pise</t>
  </si>
  <si>
    <t>Simra Tousi Faniband</t>
  </si>
  <si>
    <t>Snehal Yallappa Patil</t>
  </si>
  <si>
    <t>Sugali Yagna Sri Reddy</t>
  </si>
  <si>
    <t>Supreet Kapali</t>
  </si>
  <si>
    <t>Tanvay Shetty</t>
  </si>
  <si>
    <t>Tejas Prabhakar Goudar</t>
  </si>
  <si>
    <t>Umed Nadeem Shaikh</t>
  </si>
  <si>
    <t>Vaibhav Sandeep Damle</t>
  </si>
  <si>
    <t>Ved Balaji Sarathy</t>
  </si>
  <si>
    <t>Vedhika Pramod Hiremath</t>
  </si>
  <si>
    <t>Veer Vinod Hiremath</t>
  </si>
  <si>
    <t>Vihaan Tushar Chalwadi</t>
  </si>
  <si>
    <t>Vinmayi Vithal Kokatanur</t>
  </si>
  <si>
    <t>Virat Praveen Manyannavar</t>
  </si>
  <si>
    <t>Vrishank Aravind Valasang</t>
  </si>
  <si>
    <t>Yogeesh Shrikanth Patil</t>
  </si>
  <si>
    <t>Zaid Tausif Deshpak</t>
  </si>
  <si>
    <t>Ummehareem Ashrafali Bijapur</t>
  </si>
  <si>
    <t>Vibhu Mohan</t>
  </si>
  <si>
    <t xml:space="preserve">                                                  SDP    OUT COME COMPUTER     2023 -24                              CLASS : II</t>
  </si>
  <si>
    <t>Aadil Husenahammad Huded</t>
  </si>
  <si>
    <t>Abhyuday Bhadauria</t>
  </si>
  <si>
    <t>Adhvika Hegde</t>
  </si>
  <si>
    <t>Akarsh Girish Hosmath</t>
  </si>
  <si>
    <t>Amogh Mounesh Badiger</t>
  </si>
  <si>
    <t>Apurvi Ashwatham Potdar</t>
  </si>
  <si>
    <t>Aradhya Kamble</t>
  </si>
  <si>
    <t>Arfa Maktumsab Tadakod</t>
  </si>
  <si>
    <t>Aryan Ramesh Talawar</t>
  </si>
  <si>
    <t>Avyukt Tyagi</t>
  </si>
  <si>
    <t>Ayansh Sachin Patel</t>
  </si>
  <si>
    <t>Dhruv Basavaraj Ganikopp</t>
  </si>
  <si>
    <t>Faaiz Hattaragi</t>
  </si>
  <si>
    <t>Inaaya Tabarak Poonekar</t>
  </si>
  <si>
    <t>Kavita Choudhary</t>
  </si>
  <si>
    <t>Likhitha M</t>
  </si>
  <si>
    <t>Likhithaspoorthi Madihalli</t>
  </si>
  <si>
    <t>Manvi Madhav Belagundakar</t>
  </si>
  <si>
    <t>Mohammed Abu Dawood Mohammed Asadulla Khan</t>
  </si>
  <si>
    <t>Mohmmad Arham Mallikjan Mulla</t>
  </si>
  <si>
    <t>Mohmmed Zaid Rejabul Khan</t>
  </si>
  <si>
    <t>Nida Naushadali Shaik</t>
  </si>
  <si>
    <t>Pratyush Deepak Kulkarni</t>
  </si>
  <si>
    <t>Rishnika Ravikumar Dharmatti</t>
  </si>
  <si>
    <t>Rithika Annigeri</t>
  </si>
  <si>
    <t>Rugvedsinh Amol Nalawade</t>
  </si>
  <si>
    <t>Saarah Imran Shaikh</t>
  </si>
  <si>
    <t>Sai Samarth Vakkund</t>
  </si>
  <si>
    <t>Sai Vaishnav</t>
  </si>
  <si>
    <t>Samah Shoib Mulla</t>
  </si>
  <si>
    <t>Sanvi Satish Murgunde</t>
  </si>
  <si>
    <t>Sheyas</t>
  </si>
  <si>
    <t>Shivam Basavaraj Hiremath</t>
  </si>
  <si>
    <t>Shivansh Somashekhar Bhiste</t>
  </si>
  <si>
    <t>Shivaraj Sangappayya Mathapati</t>
  </si>
  <si>
    <t>Shrutadnya Prakash Hondai</t>
  </si>
  <si>
    <t>Sourabh Shankargouda Patil</t>
  </si>
  <si>
    <t>Tanvi Laxman Bootanavar</t>
  </si>
  <si>
    <t>Umme Ammarah Khanum Mohammed Asadulla Khan Khan</t>
  </si>
  <si>
    <t>Vaishnavi Manoj Patil</t>
  </si>
  <si>
    <t>Vaishnavi Shivayogi Govankoppa</t>
  </si>
  <si>
    <t>Vedika Raju Hanikeri</t>
  </si>
  <si>
    <t>Vihaan Devaraja</t>
  </si>
  <si>
    <t>Virat Dasari</t>
  </si>
  <si>
    <t>Vishvam Shivayogi Govankoppa</t>
  </si>
  <si>
    <t>Vivaan Singh</t>
  </si>
  <si>
    <t>Mohammed Rayyan Shafeeque Ahmed</t>
  </si>
  <si>
    <t>Aabish Toufiq Kambarganavi</t>
  </si>
  <si>
    <t>Aditi Rajshekarayya Mathad</t>
  </si>
  <si>
    <t>Akshat S</t>
  </si>
  <si>
    <t>Aradhya Pattar</t>
  </si>
  <si>
    <t>Aradhya Vinayak Hundre</t>
  </si>
  <si>
    <t>Arham Atif Kinikar</t>
  </si>
  <si>
    <t>Ayat Shaikh</t>
  </si>
  <si>
    <t>Chirag Ramesh Kuri</t>
  </si>
  <si>
    <t>Gangayya C Hiremath</t>
  </si>
  <si>
    <t>Gulamehasan Nawaz Ipperi</t>
  </si>
  <si>
    <t>Jatin Prakash Biraj</t>
  </si>
  <si>
    <t>Kavish Shirish Gore</t>
  </si>
  <si>
    <t>Mishka Ashish Khanjire</t>
  </si>
  <si>
    <t>Mitali Narendra Nadoni</t>
  </si>
  <si>
    <t>Md Aahil Banda Nawaz Habib</t>
  </si>
  <si>
    <t>Mohammed Ali Abdula Kazi</t>
  </si>
  <si>
    <t>Mohammed Farhan Tenginkeri</t>
  </si>
  <si>
    <t>Mohammed Sarim Attar</t>
  </si>
  <si>
    <t>Mokshitha B. Gowda</t>
  </si>
  <si>
    <t>Neeta Kumari</t>
  </si>
  <si>
    <t>Nidhi Vinod Kamble</t>
  </si>
  <si>
    <t>Pranit Basappa Hadimani</t>
  </si>
  <si>
    <t>Prathmesh Rajendra Sonyal</t>
  </si>
  <si>
    <t>Ratan Vinayak Danoji</t>
  </si>
  <si>
    <t>Rehaan Sharif Hebballi</t>
  </si>
  <si>
    <t>Rohan Manjunath Sattigeri</t>
  </si>
  <si>
    <t>Roohi Rehbar Mali</t>
  </si>
  <si>
    <t>Saanvi Prakash Danoji</t>
  </si>
  <si>
    <t>Samarth Gadigeppa Desai</t>
  </si>
  <si>
    <t>Samarth Shekappa Shiggavi</t>
  </si>
  <si>
    <t>Samiksha Shivanand Hiremath</t>
  </si>
  <si>
    <t>Samrudhi Badavanche</t>
  </si>
  <si>
    <t>Sannidhi Basavaraj Hiremath</t>
  </si>
  <si>
    <t>Sanvit Abhinandan Arawale</t>
  </si>
  <si>
    <t>Sharat Siddappa Hurakadli</t>
  </si>
  <si>
    <t>Shivani Manjunath Alagodi</t>
  </si>
  <si>
    <t>Siddh Pradeep Wagale</t>
  </si>
  <si>
    <t>Sinchana C Siddammanavar</t>
  </si>
  <si>
    <t>Srujan Anand Hasabi</t>
  </si>
  <si>
    <t>Subhi Rana</t>
  </si>
  <si>
    <t>Veda Vithal Koujalagi</t>
  </si>
  <si>
    <t>Vedha Shivayogi Alligidad</t>
  </si>
  <si>
    <t>Vihaan Vidyasagar Manoji</t>
  </si>
  <si>
    <t>Vivaan Maheshkumar Mathad</t>
  </si>
  <si>
    <t>Yashasvi</t>
  </si>
  <si>
    <t>Zaara Tohel Khan</t>
  </si>
  <si>
    <t>Shreenika k kadam</t>
  </si>
  <si>
    <t>Aarna Jagadeesha Chavan</t>
  </si>
  <si>
    <t>Aaradhya Lingaraj Sureban</t>
  </si>
  <si>
    <t>Abhinav Ashok Bhosale</t>
  </si>
  <si>
    <t>Arohi Prashant Ashtekar</t>
  </si>
  <si>
    <t>Artha Abhinandangouda Patil Kulkarni</t>
  </si>
  <si>
    <t>Atharva Bammanahalli</t>
  </si>
  <si>
    <t>Atharva Umesh Daddimani</t>
  </si>
  <si>
    <t>Devansh Shivaji Govekar</t>
  </si>
  <si>
    <t>Dhruva Gurulingappa Pattan</t>
  </si>
  <si>
    <t>Dhruvi Vijay Sadariyavar</t>
  </si>
  <si>
    <t>Farhan Dastageersab Balapravesh</t>
  </si>
  <si>
    <t>Jayraj Yaalloji Jogani</t>
  </si>
  <si>
    <t>Kartik Siddaling Dalwai</t>
  </si>
  <si>
    <t>L. Rithwik Goudar</t>
  </si>
  <si>
    <t>Megharaj Raju Nirmale</t>
  </si>
  <si>
    <t>Mohammadarzan Nijamuddin Momin</t>
  </si>
  <si>
    <t>Mohammed Eihab Adbul Shaikh</t>
  </si>
  <si>
    <t>Muhammad Bilal A Bagwan</t>
  </si>
  <si>
    <t>Nabeel Nadim Khalifa</t>
  </si>
  <si>
    <t>Nagesh Ramesh Singe</t>
  </si>
  <si>
    <t>Neha Shashikant Gorav</t>
  </si>
  <si>
    <t>Nihu Dadibhavi</t>
  </si>
  <si>
    <t>Niriksha Dhanavade</t>
  </si>
  <si>
    <t>Poorvi Laxman Tole</t>
  </si>
  <si>
    <t>Pranav Manjunath Badiger</t>
  </si>
  <si>
    <t>Pranav Praveen Khichadi</t>
  </si>
  <si>
    <t>Rida Irphan Kanwade</t>
  </si>
  <si>
    <t>Ritvik Shivanand Kumbar</t>
  </si>
  <si>
    <t>Sameeha Peermohammad Jamadar</t>
  </si>
  <si>
    <t>Sanvi Vijaykumar Patil</t>
  </si>
  <si>
    <t>Shashank Shivanand Somanatti</t>
  </si>
  <si>
    <t>Shravani Shivanand Bashetti</t>
  </si>
  <si>
    <t>Shreshta Manjunath Neelannavar</t>
  </si>
  <si>
    <t>Shrestha Yallappa Naik</t>
  </si>
  <si>
    <t>Shreyas Sanjeev Kalasannavar</t>
  </si>
  <si>
    <t>Shreyash Mahendra Bhajantri</t>
  </si>
  <si>
    <t>Sooraj Vithal Bardeli</t>
  </si>
  <si>
    <t>Sriniketh K S</t>
  </si>
  <si>
    <t>Sumayya Saidusab Bagawan</t>
  </si>
  <si>
    <t>Swaraj Irappa Agoji</t>
  </si>
  <si>
    <t>Taira Kulal</t>
  </si>
  <si>
    <t>Tanmay Atul Kalkundrikar</t>
  </si>
  <si>
    <t>Tanu Anand Khanninaikar</t>
  </si>
  <si>
    <t>Viaan Sarkar</t>
  </si>
  <si>
    <t>Viraj Manohar Tashildar</t>
  </si>
  <si>
    <t>Abhin Jayaprakash Shetty</t>
  </si>
  <si>
    <t>Aditya Vasant Yalabargi</t>
  </si>
  <si>
    <t>Anushka M. K.</t>
  </si>
  <si>
    <t>Atharv Rachannavar</t>
  </si>
  <si>
    <t>Azyaan Bastawadkar</t>
  </si>
  <si>
    <t>Charvi Pujeri</t>
  </si>
  <si>
    <t>Fatima Jamadar</t>
  </si>
  <si>
    <t>Harshavardhan Vijayakumar Kalappagol</t>
  </si>
  <si>
    <t>Hemant Kumar Basavaraj Kolkar</t>
  </si>
  <si>
    <t>Hiba Parathnalli</t>
  </si>
  <si>
    <t>Husna Doni</t>
  </si>
  <si>
    <t>Ishmeet Kaur</t>
  </si>
  <si>
    <t>Jeevan Kumar Adapur</t>
  </si>
  <si>
    <t>Keerthana Kannihalli</t>
  </si>
  <si>
    <t>Ketan Shivanand Kasalli</t>
  </si>
  <si>
    <t>Muhammad Tauqeer Touseef Mujawar</t>
  </si>
  <si>
    <t>Nagabhooshan Shankar Sollapur</t>
  </si>
  <si>
    <t>Naksh Mahadev Kamble</t>
  </si>
  <si>
    <t>Neeharika Sunil Daddimani</t>
  </si>
  <si>
    <t>Neil Aaron Suneelkumar Sankannavar</t>
  </si>
  <si>
    <t>Panth Anil Patel</t>
  </si>
  <si>
    <t>Parnika Vijay Patil</t>
  </si>
  <si>
    <t>Piyush Galle</t>
  </si>
  <si>
    <t>Prakash Ramaprasad Shireppagol</t>
  </si>
  <si>
    <t>Rehan Fairoz Shahapur</t>
  </si>
  <si>
    <t>Saanvi</t>
  </si>
  <si>
    <t>saanvi Gangappa Palabhanvi</t>
  </si>
  <si>
    <t>Samarth Sachin Sakhare</t>
  </si>
  <si>
    <t>Samiksha Praveen Badiger</t>
  </si>
  <si>
    <t>Shivam Nitynanad Hiremath</t>
  </si>
  <si>
    <t>Shivendra Parasappa Pudabangi</t>
  </si>
  <si>
    <t>Shubham Dattatray Rajgole</t>
  </si>
  <si>
    <t>Siyaan Naik</t>
  </si>
  <si>
    <t>Soyara Changappa Patil</t>
  </si>
  <si>
    <t>Spandana Sanjay Koli</t>
  </si>
  <si>
    <t>Sudarshan Irappa Sanadi</t>
  </si>
  <si>
    <t>Suyash Mohan Patil</t>
  </si>
  <si>
    <t>Tanish Tanveer Sholapur</t>
  </si>
  <si>
    <t>Trisha Raghavendra Patil</t>
  </si>
  <si>
    <t>Vaishnavi Mallikarjun Bhajantri</t>
  </si>
  <si>
    <t>Vanshprabhu Wasedar</t>
  </si>
  <si>
    <t>Ved Dayanand Hiremath</t>
  </si>
  <si>
    <t>Vedh Mallikarjun Andani</t>
  </si>
  <si>
    <t>Vishrutha</t>
  </si>
  <si>
    <t>Waziha Mohammed Ishaq Gadamphalli</t>
  </si>
  <si>
    <t xml:space="preserve">Md Saad </t>
  </si>
  <si>
    <t xml:space="preserve">                                                  SDP    OUT COME COMPUTER     2023 -24                                   CLASS : III</t>
  </si>
  <si>
    <t>Aayansh raj</t>
  </si>
  <si>
    <t>Abhinav Bharat Angadi</t>
  </si>
  <si>
    <t>Alseyan Farid Mulla</t>
  </si>
  <si>
    <t>Anam M Sanadi</t>
  </si>
  <si>
    <t>Anvika.Pathak</t>
  </si>
  <si>
    <t>Aradhya Hanamant Malatwadkar</t>
  </si>
  <si>
    <t>Aradhya Kottal</t>
  </si>
  <si>
    <t>Ashrita Suresh Murgod</t>
  </si>
  <si>
    <t>Avaneesh Praveen Chavan</t>
  </si>
  <si>
    <t>Ayaan Poonekar</t>
  </si>
  <si>
    <t>Ayush Bagewadi</t>
  </si>
  <si>
    <t>D.P. Aarushi</t>
  </si>
  <si>
    <t>Daksh Praveen Sangudi</t>
  </si>
  <si>
    <t>Deeksha Vishwanath Kolhar</t>
  </si>
  <si>
    <t>Harshita Sanjay Khanaganni</t>
  </si>
  <si>
    <t>Inayaa Imtiyaz Shaikh</t>
  </si>
  <si>
    <t>Irza Imran Mulla</t>
  </si>
  <si>
    <t>Kavana Naganagouda Patil</t>
  </si>
  <si>
    <t>Khushi Vinayak Imbrapur</t>
  </si>
  <si>
    <t>Mohammedfarhan Chachadi</t>
  </si>
  <si>
    <t>Paramesh Kempanna Khanapur</t>
  </si>
  <si>
    <t>Prachi Hanamant Malatwadkar</t>
  </si>
  <si>
    <t>Prajwal Kukarni</t>
  </si>
  <si>
    <t>Rishi Ramesh Halwar</t>
  </si>
  <si>
    <t>Riteshkumar Shankar Kugatoli</t>
  </si>
  <si>
    <t>Rutvik Mahantesh Hurakadli</t>
  </si>
  <si>
    <t>Saachi Mallikarjun Naragund</t>
  </si>
  <si>
    <t>Saharsh Vishwanath Aribenchi</t>
  </si>
  <si>
    <t>Sai Daksh</t>
  </si>
  <si>
    <t>Saransh Rajendra Kharade</t>
  </si>
  <si>
    <t>Sarim Ahmed Mudassar Mestri</t>
  </si>
  <si>
    <t>Shreya Kumari</t>
  </si>
  <si>
    <t>Shreya Singh</t>
  </si>
  <si>
    <t>Shreyas Shankargoud Patil</t>
  </si>
  <si>
    <t>Shri Krishna Vakkund</t>
  </si>
  <si>
    <t>Shrish Tyanagi</t>
  </si>
  <si>
    <t>Shriya Deepak Kengeri</t>
  </si>
  <si>
    <t>Sourav Halingali</t>
  </si>
  <si>
    <t>Vihaan Siddappa Shingadi</t>
  </si>
  <si>
    <t>Vinay Prakash Mavinkatti</t>
  </si>
  <si>
    <t>Yashasvi shivaling Patil</t>
  </si>
  <si>
    <t>Naina Nagesh Kamble</t>
  </si>
  <si>
    <t>Afia Riyaz Mulla</t>
  </si>
  <si>
    <t>Airah Shahfaisal Naik</t>
  </si>
  <si>
    <t>Anay Abhigyan</t>
  </si>
  <si>
    <t>Apoorva Prakash Ivakki</t>
  </si>
  <si>
    <t>Arayan Prakash Kamble</t>
  </si>
  <si>
    <t>Chandan Ningappa Ramshetti</t>
  </si>
  <si>
    <t>Darshi Patel</t>
  </si>
  <si>
    <t>Diganth Kempanna Gourani</t>
  </si>
  <si>
    <t>Hammad Samir Shaikh</t>
  </si>
  <si>
    <t>Humza Zardari</t>
  </si>
  <si>
    <t>Kanav Ravi Vibhuti</t>
  </si>
  <si>
    <t>Khadija Drakshi</t>
  </si>
  <si>
    <t>Khushi Praveenkumar Asangi</t>
  </si>
  <si>
    <t xml:space="preserve">Kushal </t>
  </si>
  <si>
    <t>Mohammad Ziyaan Sabeel Attar</t>
  </si>
  <si>
    <t>Mohammed Asjad Jeelan Haldewale</t>
  </si>
  <si>
    <t>Nazishakhatar Shabbir Patel</t>
  </si>
  <si>
    <t>Nuha Yoosuf</t>
  </si>
  <si>
    <t>Prajwal Bhubali Belavi</t>
  </si>
  <si>
    <t>Prateek Yadav</t>
  </si>
  <si>
    <t>Qiraat Gousmuhiyuddin Patwegar</t>
  </si>
  <si>
    <t>Raghavi Jaykumar Goudar</t>
  </si>
  <si>
    <t>Raksha Madivalappa Kotur</t>
  </si>
  <si>
    <t>Rudveed John Sunadolli</t>
  </si>
  <si>
    <t>Sairaj Manjunath Kamble</t>
  </si>
  <si>
    <t>Samarth Shashikant kolekar</t>
  </si>
  <si>
    <t>Sanvi Prashant Satagouda</t>
  </si>
  <si>
    <t>Satyadhyan Sandeep Kavi</t>
  </si>
  <si>
    <t>Shravya Veershetty Dagade</t>
  </si>
  <si>
    <t>Shreya</t>
  </si>
  <si>
    <t>Shreyas Kolkar</t>
  </si>
  <si>
    <t>Shreyash Manjunath Gali</t>
  </si>
  <si>
    <t>Shreenivas Umesh Yadagude</t>
  </si>
  <si>
    <t>Shriyansh Rahul Undale</t>
  </si>
  <si>
    <t>Siddarth Arun Mokashi</t>
  </si>
  <si>
    <t>Siddharthgouda Shankargouda Patil</t>
  </si>
  <si>
    <t>T.Ranimala</t>
  </si>
  <si>
    <t>Tanishka Kiran Pattanshetty</t>
  </si>
  <si>
    <t>Vandana Kenchanagouda   Renkigoudar</t>
  </si>
  <si>
    <t>Veeresh Kadayya Charalingamath</t>
  </si>
  <si>
    <t>Vyom G R</t>
  </si>
  <si>
    <t>Abhay Bhupal Sannakki</t>
  </si>
  <si>
    <t>Aditi B</t>
  </si>
  <si>
    <t>Advit Santosh Sangolli</t>
  </si>
  <si>
    <t>Anam Sanadi</t>
  </si>
  <si>
    <t>Aradhya Santosh Patil</t>
  </si>
  <si>
    <t>Arfa Fatima Baig</t>
  </si>
  <si>
    <t>Arhan M. Sekhaji</t>
  </si>
  <si>
    <t>Arsh Aslam Shaikh</t>
  </si>
  <si>
    <t>Bhuvi Santosh Rachannava</t>
  </si>
  <si>
    <t>Disha V</t>
  </si>
  <si>
    <t>Harsh Nitin Ghalsasi</t>
  </si>
  <si>
    <t>Hruthika Nitin Yadav</t>
  </si>
  <si>
    <t>Ifra Gokak</t>
  </si>
  <si>
    <t>Inayah Rameez Raja Mulla</t>
  </si>
  <si>
    <t>Ivaan Shibu Nair</t>
  </si>
  <si>
    <t>Krushna Ashok Karigonnavar</t>
  </si>
  <si>
    <t>Manish Aryan</t>
  </si>
  <si>
    <t>Md.Affan Sanadi</t>
  </si>
  <si>
    <t>Mohammad Owaisfarid Ahme</t>
  </si>
  <si>
    <t>Mudit Dayanand Patil</t>
  </si>
  <si>
    <t>Muhammad Mashahood Sarkawas</t>
  </si>
  <si>
    <t>Nidhi Kulkarni</t>
  </si>
  <si>
    <t>Omkar Santosh Markumbi</t>
  </si>
  <si>
    <t>Pavan Shivanand Kasalli</t>
  </si>
  <si>
    <t>Prajit Arunkumar Mungurwadi</t>
  </si>
  <si>
    <t>Pudi Pramodini</t>
  </si>
  <si>
    <t>Rehan Kolhapuri</t>
  </si>
  <si>
    <t>Samarth Manjunath Badiger</t>
  </si>
  <si>
    <t>Samarth Ramesh Koli</t>
  </si>
  <si>
    <t>Samvit Mahesh Malawad</t>
  </si>
  <si>
    <t>Shivaji Sagar Barge</t>
  </si>
  <si>
    <t>Shlok Nilesh Patil</t>
  </si>
  <si>
    <t>Shreyas Biradar</t>
  </si>
  <si>
    <t>Shrisha Maruthi Goudar</t>
  </si>
  <si>
    <t>siddharth Basuraj.</t>
  </si>
  <si>
    <t>Sindhuja Veerabhadrayya Kanabargi</t>
  </si>
  <si>
    <t>Soha Ilahi Darga</t>
  </si>
  <si>
    <t>Srujan Shirdram Vannur</t>
  </si>
  <si>
    <t>Swaroop Mahesh Hobaki</t>
  </si>
  <si>
    <t>T. Prateesh Chavan</t>
  </si>
  <si>
    <t>Vansh Sehrawat</t>
  </si>
  <si>
    <t>Vihan Pattan</t>
  </si>
  <si>
    <t xml:space="preserve">                                                  SDP    OUT COME COMPUTER     2023 -24                                 CLASS : IV</t>
  </si>
  <si>
    <t xml:space="preserve">Name of the student </t>
  </si>
  <si>
    <t>Aarush Ravichand Kalmani</t>
  </si>
  <si>
    <t>Akul I Gadakari</t>
  </si>
  <si>
    <t>Anivartik Anand Upadhye</t>
  </si>
  <si>
    <t>Aqira Mainoddin Kamna</t>
  </si>
  <si>
    <t>Arnav Uttam Shervi</t>
  </si>
  <si>
    <t>Arnav Vidyasagar Manoji</t>
  </si>
  <si>
    <t>Arpita Sham Kalam</t>
  </si>
  <si>
    <t>Avni Sharma</t>
  </si>
  <si>
    <t>Bhanu Balayya Pujeri</t>
  </si>
  <si>
    <t>Daksh Yadav</t>
  </si>
  <si>
    <t>Dhanush Santoshkumar Channavar</t>
  </si>
  <si>
    <t>Harini Reddy K</t>
  </si>
  <si>
    <t>Karthikeya Pativada</t>
  </si>
  <si>
    <t>Kaustub Arvind Jadhav</t>
  </si>
  <si>
    <t>Khushi N. S.</t>
  </si>
  <si>
    <t>Kiaan Kalmani</t>
  </si>
  <si>
    <t>Maheer Sharif Hebballi</t>
  </si>
  <si>
    <t>Manaswini Basavaraj Wangi</t>
  </si>
  <si>
    <t>Mayur Umesh Harugopp</t>
  </si>
  <si>
    <t>Mohammed Sameed Mahaboob Rabakavi</t>
  </si>
  <si>
    <t>Mohammed Umair Asif Peerzade</t>
  </si>
  <si>
    <t>Parneet Kaur</t>
  </si>
  <si>
    <t>Pranshu Kishor Patel</t>
  </si>
  <si>
    <t>Preetam Shiramai</t>
  </si>
  <si>
    <t>Rahul Santosh Pattar</t>
  </si>
  <si>
    <t>Rishi Sujay Kotgar</t>
  </si>
  <si>
    <t>Safwaan A Dubbal</t>
  </si>
  <si>
    <t>Sankalp Shashikant Kadapatti</t>
  </si>
  <si>
    <t>Shreyas Somashekhar Bhiste</t>
  </si>
  <si>
    <t>Shrisha Sagar Jogani</t>
  </si>
  <si>
    <t>Sohan Kagali</t>
  </si>
  <si>
    <t>Sushma Rayagouda Shiraguppi</t>
  </si>
  <si>
    <t>Swara Lingaraj Teggi</t>
  </si>
  <si>
    <t>Swati Laxmikant Kuri</t>
  </si>
  <si>
    <t>Swayam Vijaykumar Satyanaik</t>
  </si>
  <si>
    <t>Tanmay Vijaykumar Nagalapur</t>
  </si>
  <si>
    <t>Tejas Chetan Harobelawadi</t>
  </si>
  <si>
    <t>Umme Hani Manzoor Makandar</t>
  </si>
  <si>
    <t>Zoya Naaz</t>
  </si>
  <si>
    <t>Abujar Afzal Bepari</t>
  </si>
  <si>
    <t>Aryan Santram Aivale</t>
  </si>
  <si>
    <t>Basava Prabhu Chiniwar</t>
  </si>
  <si>
    <t>Bhavya Sachin Patel</t>
  </si>
  <si>
    <t>Bhoomi</t>
  </si>
  <si>
    <t>Daksh Anil Arkasali</t>
  </si>
  <si>
    <t>Gurudatt Somanna Jadhav</t>
  </si>
  <si>
    <t>Iram Mudassar Shaikh</t>
  </si>
  <si>
    <t>Mahummed Khushhal Mulla</t>
  </si>
  <si>
    <t>Mohammad Ziyan Malikjaan Tenginkeri</t>
  </si>
  <si>
    <t>Mrunali Patange</t>
  </si>
  <si>
    <t>Musabahmed Zameerahamad Nasipudi</t>
  </si>
  <si>
    <t>Poorvi Ramesh Singe</t>
  </si>
  <si>
    <t>Prajwal Parasuram Koti</t>
  </si>
  <si>
    <t>Pratham Praveenkumar Hosamani</t>
  </si>
  <si>
    <t>Raghav Jagdish Patel</t>
  </si>
  <si>
    <t>Rohit Malashetti</t>
  </si>
  <si>
    <t>Ruhi Rajendra Kumar Halingali</t>
  </si>
  <si>
    <t>Samridhi Pandey</t>
  </si>
  <si>
    <t>Sankesh Hegde</t>
  </si>
  <si>
    <t>Sannidhi Kadalagi</t>
  </si>
  <si>
    <t>Sarthak Gurunath Ghantekar</t>
  </si>
  <si>
    <t>Shlok Gajanan Mhaloji</t>
  </si>
  <si>
    <t>Shradha	Manojkumar	Banasode</t>
  </si>
  <si>
    <t>Shreya Bharadwaj</t>
  </si>
  <si>
    <t>Shreyas Prakash Hondai</t>
  </si>
  <si>
    <t>Shreyash S Chougule</t>
  </si>
  <si>
    <t>Shridula Arun Shetty</t>
  </si>
  <si>
    <t>Subrahmanya Shivanand Boodihal</t>
  </si>
  <si>
    <t>Suhana Krishna Pujari</t>
  </si>
  <si>
    <t>Sukanya S Gomanache</t>
  </si>
  <si>
    <t>Sumera Nasir Naik</t>
  </si>
  <si>
    <t>Tatva Bhavdipkumar Kansagara</t>
  </si>
  <si>
    <t>Umme Zunehra Muzaffar Kotiwale</t>
  </si>
  <si>
    <t>Viaan Santhosh Shetty</t>
  </si>
  <si>
    <t>Zehra Naaz Mohammed Irshad Safil</t>
  </si>
  <si>
    <t>Aaradhya Saanvi</t>
  </si>
  <si>
    <t>Aarav Mahesh Lokhande</t>
  </si>
  <si>
    <t>Aarush Santosh Jangi</t>
  </si>
  <si>
    <t>Adarsh Patil</t>
  </si>
  <si>
    <t>Aditya P</t>
  </si>
  <si>
    <t>Aman Mayur Kumar Chandan Shiv</t>
  </si>
  <si>
    <t>Arushi Amit Basarikatti</t>
  </si>
  <si>
    <t>Aryavardhan Vijayakumar Kalappagol</t>
  </si>
  <si>
    <t>Deepika Venkatesh Chavan</t>
  </si>
  <si>
    <t>Faris Ahmed Esrar Ahmed Dharwadkar</t>
  </si>
  <si>
    <t>Mannsab Ali</t>
  </si>
  <si>
    <t>Meera Rajesh Patel</t>
  </si>
  <si>
    <t>Mhammadaffan Mahmadshafic Nadaf</t>
  </si>
  <si>
    <t>Mohammed Taqi Ayyazahmed Patel</t>
  </si>
  <si>
    <t>Moiz Allabaksh Angolkar</t>
  </si>
  <si>
    <t>Narendra Devraj Upadhye</t>
  </si>
  <si>
    <t>Parth Jignesh Patel</t>
  </si>
  <si>
    <t>Prajwal Shankar Kammar</t>
  </si>
  <si>
    <t>Pratham Sunil Satyanaik</t>
  </si>
  <si>
    <t>Pruthviraj Ravindra Dodagoudar</t>
  </si>
  <si>
    <t>Reet Mohan</t>
  </si>
  <si>
    <t>Ritesh Jaganoor</t>
  </si>
  <si>
    <t>Rushda Bukhari</t>
  </si>
  <si>
    <t>Sannidhi Guruprasad Doddamani</t>
  </si>
  <si>
    <t>Seher Pathan</t>
  </si>
  <si>
    <t>Shreyansh Praveen Narasai</t>
  </si>
  <si>
    <t>Shreyansh Raj</t>
  </si>
  <si>
    <t>Siddhi Vinodkumar Kamble</t>
  </si>
  <si>
    <t>Sonaya Sekhar</t>
  </si>
  <si>
    <t>Srujan Kirankumar Tallur</t>
  </si>
  <si>
    <t>Srujan Mahaveer Jain</t>
  </si>
  <si>
    <t>Tanishq Khilnani</t>
  </si>
  <si>
    <t>Tazkia Hasansab Nadaf</t>
  </si>
  <si>
    <t>Ubaid Abbas Jamadar</t>
  </si>
  <si>
    <t>Umed Afzal Devade</t>
  </si>
  <si>
    <t>Umme Anjalana Mutavali</t>
  </si>
  <si>
    <t>Vaibhav Santoshkumar Kumbar</t>
  </si>
  <si>
    <t>Vishak Kiran</t>
  </si>
  <si>
    <t>Aarav Mahesh Hasbe</t>
  </si>
  <si>
    <t>Abdur Raqib Patel</t>
  </si>
  <si>
    <t>Aditya Solabbakanavar</t>
  </si>
  <si>
    <t>Afsheen Ayazahmed Sayyed</t>
  </si>
  <si>
    <t>Amay Tiwari</t>
  </si>
  <si>
    <t>Bhuvan</t>
  </si>
  <si>
    <t>Bindushree Ramappa Sampaganv</t>
  </si>
  <si>
    <t>Cheresh. M</t>
  </si>
  <si>
    <t>Hindavi Jaykumar Parit</t>
  </si>
  <si>
    <t>Inaaya Nasir Naik</t>
  </si>
  <si>
    <t>Kadeera Akhtar</t>
  </si>
  <si>
    <t>Kriti Gurulingappa Pattan</t>
  </si>
  <si>
    <t>Kundan Mallikarjun Kumbar</t>
  </si>
  <si>
    <t>Manvika Hanumant Annigeri</t>
  </si>
  <si>
    <t>Minsa Shaikh</t>
  </si>
  <si>
    <t>Mohammad Ruman Waliahmad Sambrekar</t>
  </si>
  <si>
    <t>Mohammed Huzefa Sanadi</t>
  </si>
  <si>
    <t>Muaaz Tashewale</t>
  </si>
  <si>
    <t>Navami Bendigeri</t>
  </si>
  <si>
    <t>Noorfatima Mehtar Mali</t>
  </si>
  <si>
    <t>Param Ravi Hugar</t>
  </si>
  <si>
    <t>Prachi Suraj Angolkar</t>
  </si>
  <si>
    <t>Raushan Sanjeev Hiremath</t>
  </si>
  <si>
    <t>Rudra Prashant Pawar</t>
  </si>
  <si>
    <t>Samar Jawla</t>
  </si>
  <si>
    <t>Sanchita Vinod Shettar</t>
  </si>
  <si>
    <t>Sanskruti Kareppa Ganji</t>
  </si>
  <si>
    <t>Shayaan Shabbir Bagwan</t>
  </si>
  <si>
    <t>Shresht Sanjeev Kalasannavar</t>
  </si>
  <si>
    <t>Shreya S Chougule</t>
  </si>
  <si>
    <t>Stuti Yadav</t>
  </si>
  <si>
    <t>Swaroop Ganesh Nayak</t>
  </si>
  <si>
    <t>Tejas Patel</t>
  </si>
  <si>
    <t>Vedant Kunchikoravar</t>
  </si>
  <si>
    <t>Vihaan Kashyap</t>
  </si>
  <si>
    <t>Virat Dnyaneshwar Bhanage</t>
  </si>
  <si>
    <t>Vishakh Ishwar Sheenannavar</t>
  </si>
  <si>
    <t>Samrat Patel</t>
  </si>
  <si>
    <t xml:space="preserve">                                                  SDP    OUT COME COMPUTER     2023 -24                     CLASS : V</t>
  </si>
  <si>
    <t>A N Atharv</t>
  </si>
  <si>
    <t>Aaradhya Ajit Rajannavar</t>
  </si>
  <si>
    <t>Abhilash Vishwanath Modagi</t>
  </si>
  <si>
    <t>Aditya Vijeyandra Singh</t>
  </si>
  <si>
    <t>Aishani Manjunath Kamble</t>
  </si>
  <si>
    <t>Aleena Nasir Naik</t>
  </si>
  <si>
    <t>Aliza I Bagewadi</t>
  </si>
  <si>
    <t>Anushka A Munavalli</t>
  </si>
  <si>
    <t>Arushi Meled</t>
  </si>
  <si>
    <t>Atharv Sudhir Batawal</t>
  </si>
  <si>
    <t>Ayesha Ayaz Talikoti</t>
  </si>
  <si>
    <t>Ayush Dinesh Bagade</t>
  </si>
  <si>
    <t>Fahad Mohd. Hussain Momin</t>
  </si>
  <si>
    <t>Harshit Shridhar Gamangatti</t>
  </si>
  <si>
    <t>Kalmesh B Patil</t>
  </si>
  <si>
    <t>Kushal Kulkarni</t>
  </si>
  <si>
    <t>Mahadiya Imran Mulla</t>
  </si>
  <si>
    <t>Mohammad Humair Khatib</t>
  </si>
  <si>
    <t>Mohammadiptikhar Mohammadirfan Faniband</t>
  </si>
  <si>
    <t>Mohammed Hamza Wajeed Attar</t>
  </si>
  <si>
    <t>Moumitha Maruthi Goudar</t>
  </si>
  <si>
    <t>Mudith Santosh Tolagi</t>
  </si>
  <si>
    <t>Muhammad Hamza Naik</t>
  </si>
  <si>
    <t>Muhammed Aayan Irshad Sanadi</t>
  </si>
  <si>
    <t>Naqeeb Mehboob Gokakkar</t>
  </si>
  <si>
    <t>Pradeep Halabanavar</t>
  </si>
  <si>
    <t>Preetam Arun Hadapad</t>
  </si>
  <si>
    <t>Roshan Maheshar Lad</t>
  </si>
  <si>
    <t>Saikiran Prashant Topagi</t>
  </si>
  <si>
    <t>Samaira Imran Ganeshwadi</t>
  </si>
  <si>
    <t>Samarth Gurusiddappa Patil</t>
  </si>
  <si>
    <t>Samarth Basavaraj Hiremath</t>
  </si>
  <si>
    <t>Samiksha Bharat Chougond</t>
  </si>
  <si>
    <t>Shivagouda Arun Mokashi</t>
  </si>
  <si>
    <t>Shourya Vishwanath Hunagund</t>
  </si>
  <si>
    <t>Shreesha Deepak Kulkarni</t>
  </si>
  <si>
    <t>Siddikha Salim Jamadar</t>
  </si>
  <si>
    <t>Soumya Vinayak Haval</t>
  </si>
  <si>
    <t>Aaryan Mahantesh Patil</t>
  </si>
  <si>
    <t>Abdullah I Desai</t>
  </si>
  <si>
    <t>Abhin C Kothari</t>
  </si>
  <si>
    <t>Abhinav Shivaputrayya Hiremath</t>
  </si>
  <si>
    <t>Ananya Thakur</t>
  </si>
  <si>
    <t>Anurag Anand Gavali</t>
  </si>
  <si>
    <t>Anush Vijaykumar Bellad</t>
  </si>
  <si>
    <t>Anvi Vikrant Mordekar</t>
  </si>
  <si>
    <t>Askan Faniband</t>
  </si>
  <si>
    <t>Bhuvi Shashidhar Vantamuri</t>
  </si>
  <si>
    <t>Faisal Nadaf</t>
  </si>
  <si>
    <t>Humaira Jalihal</t>
  </si>
  <si>
    <t>Kavya Kempanna Khanapur</t>
  </si>
  <si>
    <t>Manav</t>
  </si>
  <si>
    <t>Md.Sakib Shikandarsab Akiwat</t>
  </si>
  <si>
    <t>Mohammadarsh Makandar</t>
  </si>
  <si>
    <t>Mohammed Kashif Todewale</t>
  </si>
  <si>
    <t>Neehal Tousif Ahmed Faniband</t>
  </si>
  <si>
    <t>Nishchal Shridhar Upadhye</t>
  </si>
  <si>
    <t>Prachi Tole</t>
  </si>
  <si>
    <t>Pratik Vinod Holi</t>
  </si>
  <si>
    <t>Reeya Rameez Raja Mulla</t>
  </si>
  <si>
    <t>Sanjana Manjunath Badiger</t>
  </si>
  <si>
    <t>Sanvi Mallikarjungouda Patil</t>
  </si>
  <si>
    <t>Shivaraj Mahadev Nandurkar</t>
  </si>
  <si>
    <t>Shlok Vishal Chadichal</t>
  </si>
  <si>
    <t>Shravani Anant Kammar</t>
  </si>
  <si>
    <t>Smitha Dasari</t>
  </si>
  <si>
    <t>Soumya Yuvaraj Vanjeri</t>
  </si>
  <si>
    <t>Spoorti Shivalingappa Budihal</t>
  </si>
  <si>
    <t>Srinaksha Shekhar</t>
  </si>
  <si>
    <t>Sucheta Shrinath Pawar</t>
  </si>
  <si>
    <t>Sufiya Nayeem Sayyed</t>
  </si>
  <si>
    <t>Sukhveer Anand Bhagannavar</t>
  </si>
  <si>
    <t>Swapnil Maruti Sulgekar</t>
  </si>
  <si>
    <t>Vansh Manoj Patel</t>
  </si>
  <si>
    <t>Veer Shivaji Bhagannavar</t>
  </si>
  <si>
    <t>Vishal Vijay Jogi</t>
  </si>
  <si>
    <t>Aadhya D</t>
  </si>
  <si>
    <t>Aaradhya Gupta</t>
  </si>
  <si>
    <t>Aariz Ilahi Mulla</t>
  </si>
  <si>
    <t>Aayush Sanjay Ugare</t>
  </si>
  <si>
    <t>Abdul Rehman Hirekudi</t>
  </si>
  <si>
    <t>Alisha Shaikh</t>
  </si>
  <si>
    <t>Aman Ravi Mallannavar</t>
  </si>
  <si>
    <t>Ayush Rai</t>
  </si>
  <si>
    <t>Daneshwari Hurakadli</t>
  </si>
  <si>
    <t>Hassan Naushad Jamadar</t>
  </si>
  <si>
    <t>Hussain Naushad Jamadar</t>
  </si>
  <si>
    <t>Isra Abdul Razaq Bedrekar</t>
  </si>
  <si>
    <t>Mahek Gafar Bulbule</t>
  </si>
  <si>
    <t>Mohammad Ayaan Shaikh</t>
  </si>
  <si>
    <t>Mohammed Suzaan Dange</t>
  </si>
  <si>
    <t>Mummadi Abhinay Reddy</t>
  </si>
  <si>
    <t>Namita Nagangouda Patil</t>
  </si>
  <si>
    <t>Ninganagouda Mulkipatil</t>
  </si>
  <si>
    <t>Parnika Wasedar</t>
  </si>
  <si>
    <t>Pratiksha GL</t>
  </si>
  <si>
    <t>Prerana Sandeep Damle</t>
  </si>
  <si>
    <t>Rahul Shantanand Hatti</t>
  </si>
  <si>
    <t>Ranjeeta Sunadolli</t>
  </si>
  <si>
    <t>Ritvik Sanjay Somavanshi</t>
  </si>
  <si>
    <t>Saiprasad Sateesh Kolkar</t>
  </si>
  <si>
    <t>Sanvi S Nalwad</t>
  </si>
  <si>
    <t>Sanvika Kartik Unakall</t>
  </si>
  <si>
    <t>Sanvika Prakash Sarvi</t>
  </si>
  <si>
    <t>Sathvik P Madishetty</t>
  </si>
  <si>
    <t>Satyak Veer Yadav</t>
  </si>
  <si>
    <t>Shreya Vasant Yalaburgi</t>
  </si>
  <si>
    <t>Shreyas Pandey</t>
  </si>
  <si>
    <t>Shrikrishna Arun Shinde</t>
  </si>
  <si>
    <t>Srinivas Mahaling Muddannavar</t>
  </si>
  <si>
    <t>Sudarshan M Gaddikeri</t>
  </si>
  <si>
    <t>Tarun H. S. Gowda</t>
  </si>
  <si>
    <t>Vineet Vinayak Undre</t>
  </si>
  <si>
    <t>sHREENIDHI</t>
  </si>
  <si>
    <t>Adarsha Sangamesh Danaraddi</t>
  </si>
  <si>
    <t>Amog Anand Bolishetty</t>
  </si>
  <si>
    <t>Anarghya Shivaprasad Gorabal</t>
  </si>
  <si>
    <t>Anhaab Naik</t>
  </si>
  <si>
    <t>Aniket Vishwanath Vajjaramatti</t>
  </si>
  <si>
    <t>Anush Anand Heggannavar</t>
  </si>
  <si>
    <t>Anvita Basavaraj Hammanavar</t>
  </si>
  <si>
    <t>Bhushan Sudarshan Naik</t>
  </si>
  <si>
    <t>Bilal Momin</t>
  </si>
  <si>
    <t>Chanadan Shivalingappa Somannava</t>
  </si>
  <si>
    <t>Chinmay Pujeri</t>
  </si>
  <si>
    <t>Jiya Sharma</t>
  </si>
  <si>
    <t>Ketan Shivshankar Rajput</t>
  </si>
  <si>
    <t>Kuldeep</t>
  </si>
  <si>
    <t>Manish Kiran Torgal</t>
  </si>
  <si>
    <t>Mohammed Safwaan Khatib</t>
  </si>
  <si>
    <t>Mohammed Zaki Khan</t>
  </si>
  <si>
    <t>Namrata Nagaraj Kulkarni</t>
  </si>
  <si>
    <t>Nidhi P Nayak</t>
  </si>
  <si>
    <t>Pruthvi</t>
  </si>
  <si>
    <t>Riteesh Ravikumar Dharmatti</t>
  </si>
  <si>
    <t>Rumaan Javed Nagarc</t>
  </si>
  <si>
    <t>Safeena Bandanawaz Habib</t>
  </si>
  <si>
    <t>Saharsh Kori</t>
  </si>
  <si>
    <t>Samarth Ramachandra Kelaginamani</t>
  </si>
  <si>
    <t>Samiya S Nadaf</t>
  </si>
  <si>
    <t>Sanvi Sanjay  Jirli</t>
  </si>
  <si>
    <t>Sara Mysha</t>
  </si>
  <si>
    <t>Shaurya Shalivan Yeske</t>
  </si>
  <si>
    <t>Shivani Jyotiba Padatare</t>
  </si>
  <si>
    <t>Shravani Siddappa Totagi</t>
  </si>
  <si>
    <t>Shreya Shivanand Somanatti</t>
  </si>
  <si>
    <t>Siddhant G Phaterpekar</t>
  </si>
  <si>
    <t>Srujan Sunil Patil</t>
  </si>
  <si>
    <t>Swamy Vignesh</t>
  </si>
  <si>
    <t>Vinayak Manjunath Alagodi</t>
  </si>
  <si>
    <t>Vinuta Bhajantri</t>
  </si>
  <si>
    <t>Zeba Riyaz Patil</t>
  </si>
  <si>
    <t xml:space="preserve">                                                  SDP    OUT COME COMPUTER     2023 -24                                          CLASS : VI</t>
  </si>
  <si>
    <t>Aahan Abdulaziz Makandar</t>
  </si>
  <si>
    <t>Aaliyah Parvezahmed Jamadar</t>
  </si>
  <si>
    <t>Aarav Deepak Dalavi</t>
  </si>
  <si>
    <t>Aditya Arun Gokavi</t>
  </si>
  <si>
    <t>Akul Kamat</t>
  </si>
  <si>
    <t>Alaina Abdulhameed Nadaf</t>
  </si>
  <si>
    <t>Ameya Arun Hegde</t>
  </si>
  <si>
    <t>Anay Amit Basarikatti</t>
  </si>
  <si>
    <t>Anusha</t>
  </si>
  <si>
    <t>Atharv Hegde</t>
  </si>
  <si>
    <t>Atharva Iranna Desai</t>
  </si>
  <si>
    <t>Ayesha Imran Desai</t>
  </si>
  <si>
    <t>Chandana Patil</t>
  </si>
  <si>
    <t>Diganth M M</t>
  </si>
  <si>
    <t>Harish Shankar Talawar</t>
  </si>
  <si>
    <t>Juveriya Maskewale</t>
  </si>
  <si>
    <t>Madura Babannavar</t>
  </si>
  <si>
    <t>Mohammad Danish Gaddekar</t>
  </si>
  <si>
    <t>Mohammad Hussain Nadaf</t>
  </si>
  <si>
    <t>Mohammed Dayyan Mulla</t>
  </si>
  <si>
    <t>Mohammed Raees Peerzade</t>
  </si>
  <si>
    <t>Mohammed Zaki Sarfarz Chandwale</t>
  </si>
  <si>
    <t>Mohammed Danish S Mulla</t>
  </si>
  <si>
    <t>Muralidhar Kulkarni</t>
  </si>
  <si>
    <t>Pranati Suresh Patil</t>
  </si>
  <si>
    <t>Prithviraj Vishal Gadag</t>
  </si>
  <si>
    <t>Saanvi Undale</t>
  </si>
  <si>
    <t>Salman Pathan</t>
  </si>
  <si>
    <t>Samarth Kovalli</t>
  </si>
  <si>
    <t>Samarth Mallikarjun Murgod</t>
  </si>
  <si>
    <t>Sanavi Prashant Divate</t>
  </si>
  <si>
    <t>Sanvi Balakundi</t>
  </si>
  <si>
    <t>Shilpa Prakash Lohar</t>
  </si>
  <si>
    <t>Shrijeet Shrinath Patil</t>
  </si>
  <si>
    <t>Smita Raghavendra Patil</t>
  </si>
  <si>
    <t>Sonal Sanjeevkumar Patil</t>
  </si>
  <si>
    <t>Spoorti Kirankumar Tallur</t>
  </si>
  <si>
    <t>Spoorti Praveen Tirakannavar</t>
  </si>
  <si>
    <t>Swapnil Dattatray Rajgole</t>
  </si>
  <si>
    <t>Swara Rajesh Nesargi</t>
  </si>
  <si>
    <t>Tejal Yallappa Talawar</t>
  </si>
  <si>
    <t>Ummehani Bukhari</t>
  </si>
  <si>
    <t>Vaishnavi Mahadev Yadavannavar</t>
  </si>
  <si>
    <t>Vivaan Vinayakumar Mallapur</t>
  </si>
  <si>
    <t>Yash Pradeep Nalawade</t>
  </si>
  <si>
    <t>Zahida Mohammed Rasul Nadaf</t>
  </si>
  <si>
    <t>Aarav Sandeep Bellad</t>
  </si>
  <si>
    <t>Abhinavgouda P Patil</t>
  </si>
  <si>
    <t>Aditya Anand Potale</t>
  </si>
  <si>
    <t>Advaaith Muralidharan</t>
  </si>
  <si>
    <t>Affan Ahteshamoodin Patel</t>
  </si>
  <si>
    <t>Aishwarya Suresh Yaraddi</t>
  </si>
  <si>
    <t>Akhil Shidlingappa Katti</t>
  </si>
  <si>
    <t>Akshita Singh</t>
  </si>
  <si>
    <t>Ananya A Savadatti</t>
  </si>
  <si>
    <t>Aneeka Ahamad Sayyad</t>
  </si>
  <si>
    <t>Aradhya Rana</t>
  </si>
  <si>
    <t>Arun Raju Kolkar</t>
  </si>
  <si>
    <t>Ayush V Pujari</t>
  </si>
  <si>
    <t>Bayana Tanushri</t>
  </si>
  <si>
    <t>Bhargavi Karade</t>
  </si>
  <si>
    <t>Devna Nair</t>
  </si>
  <si>
    <t>Dhruva .S. Khanaganni</t>
  </si>
  <si>
    <t>Hansini R. Gowda</t>
  </si>
  <si>
    <t>Harshad Shekhar Kolkar</t>
  </si>
  <si>
    <t>Ishika Sadar</t>
  </si>
  <si>
    <t>Mahi Pal</t>
  </si>
  <si>
    <t>Manha Shaikh</t>
  </si>
  <si>
    <t>Md Zaid Imtiyaz Choudary</t>
  </si>
  <si>
    <t>Mohammad Rehan Chachadi</t>
  </si>
  <si>
    <t>Mohammad Zuehb M Patel</t>
  </si>
  <si>
    <t>Mohammed Akmal Bijagarni</t>
  </si>
  <si>
    <t>Mohammed Ali A Bhadkali</t>
  </si>
  <si>
    <t>Mohammed Ilyas Bagewadi</t>
  </si>
  <si>
    <t>Mohammedyunus Mohammedrafiq Nadaf</t>
  </si>
  <si>
    <t>Nida Mohammadali Dakhani</t>
  </si>
  <si>
    <t>Nihal Nagraj Meti</t>
  </si>
  <si>
    <t>Paavani Nagtilak Ganikop</t>
  </si>
  <si>
    <t>Pradyumn Mahantesh Majati</t>
  </si>
  <si>
    <t>Prashant Ganagi</t>
  </si>
  <si>
    <t>Prithvi Doddirappa Mutnal</t>
  </si>
  <si>
    <t>Riya Hitesh Chauhan</t>
  </si>
  <si>
    <t>Ruthvik khanai</t>
  </si>
  <si>
    <t>Samarth Chaligeri</t>
  </si>
  <si>
    <t>sameer J Makandar</t>
  </si>
  <si>
    <t>Shivkumar Chetty</t>
  </si>
  <si>
    <t>Shreyas Gadigeppa Madanalli</t>
  </si>
  <si>
    <t>Shreyas.R.Gouroji</t>
  </si>
  <si>
    <t>Shreyas.S. Donawadi</t>
  </si>
  <si>
    <t>Sidra Rafiq Khan</t>
  </si>
  <si>
    <t>Simran L Shaikh</t>
  </si>
  <si>
    <t>Yagjneswar Pativada</t>
  </si>
  <si>
    <t>Yuvansh Abhijeet Kadam</t>
  </si>
  <si>
    <t>Abdul Arhaan Sayed</t>
  </si>
  <si>
    <t>Aditya Kubasad</t>
  </si>
  <si>
    <t>Aishwarya M Patil</t>
  </si>
  <si>
    <t>Akmal Abdul Rashid Rangrez</t>
  </si>
  <si>
    <t>Ankit Shrishailya Pujari</t>
  </si>
  <si>
    <t>Aradhya Prabhakar Sajjan</t>
  </si>
  <si>
    <t>Arshiya Jabbar Sayed</t>
  </si>
  <si>
    <t>Ayesha mohinudin Drakshi</t>
  </si>
  <si>
    <t>Bhushan Sangamesh Sangannavar</t>
  </si>
  <si>
    <t>Daksh Uttam Patil</t>
  </si>
  <si>
    <t>Divyashree Babu Tyanagi</t>
  </si>
  <si>
    <t>Fazeelat Mushtaq Bepari</t>
  </si>
  <si>
    <t>Greeshma G.</t>
  </si>
  <si>
    <t>Lavanya Bhaidkar</t>
  </si>
  <si>
    <t>Madhu ramanagouda patil</t>
  </si>
  <si>
    <t>Mahammad Owais M Jamadar</t>
  </si>
  <si>
    <t>Malik Rehan Irshad Ahmed Ghanachari</t>
  </si>
  <si>
    <t>Maneet M. Bandai</t>
  </si>
  <si>
    <t>Mayank Romit Patel</t>
  </si>
  <si>
    <t>Muhmmad Ikan Javeed Patel</t>
  </si>
  <si>
    <t>Naaz Jafar Saunshi</t>
  </si>
  <si>
    <t>Nandini Narendra Belagavi</t>
  </si>
  <si>
    <t>Pavankumar Sampagav</t>
  </si>
  <si>
    <t>Prerana Bahubali Belavi</t>
  </si>
  <si>
    <t xml:space="preserve">Pudi Manaswini </t>
  </si>
  <si>
    <t>Pushpa Mahantesh Tigadi</t>
  </si>
  <si>
    <t>Raahil Rehbar Mali</t>
  </si>
  <si>
    <t>Rakshan B. Gowda</t>
  </si>
  <si>
    <t>Rehaan Ahmed Chachadi</t>
  </si>
  <si>
    <t>Rushda Fathima Jeelani Mokashi</t>
  </si>
  <si>
    <t>Samanta Charalingamath</t>
  </si>
  <si>
    <t>Samarth Ramesh Budarkatti</t>
  </si>
  <si>
    <t>Shriniketan Ramchandra Sonwalkar</t>
  </si>
  <si>
    <t>Shruti Nandkumar Tarihalkar</t>
  </si>
  <si>
    <t>Soham Krishna Pujari</t>
  </si>
  <si>
    <t>Soujanya Anil Talwar</t>
  </si>
  <si>
    <t>Sourabh S Katabugol</t>
  </si>
  <si>
    <t>Srishti  Surappagol</t>
  </si>
  <si>
    <t>Subramanya Dembre</t>
  </si>
  <si>
    <t>Tahura Zakirhussian Lashkari</t>
  </si>
  <si>
    <t>Taniyat Rasool Nadaf</t>
  </si>
  <si>
    <t>Vaishnavi Arun Attimarad</t>
  </si>
  <si>
    <t>Vinayak. M .Rachannavar</t>
  </si>
  <si>
    <t>Vinod Ravi Rangannavar</t>
  </si>
  <si>
    <t>Vrinda Halingali</t>
  </si>
  <si>
    <t>Yaseen S Khatib</t>
  </si>
  <si>
    <t>Yash Prakash Desai</t>
  </si>
  <si>
    <t>Abhishek Kumar</t>
  </si>
  <si>
    <t>Affan Mohd. Atif Kinikar</t>
  </si>
  <si>
    <t>Aghamya Vinod Kamashetti</t>
  </si>
  <si>
    <t>Aizah Shahfaisal Naik</t>
  </si>
  <si>
    <t>Akshta Pandey</t>
  </si>
  <si>
    <t>Aniket Gulappa Tukkannavar</t>
  </si>
  <si>
    <t>Arnav Anand</t>
  </si>
  <si>
    <t>Arnav Ashish Khanjire</t>
  </si>
  <si>
    <t>Arpita</t>
  </si>
  <si>
    <t>Ayaanahmad Immannavar</t>
  </si>
  <si>
    <t>Basavanagouda Patil</t>
  </si>
  <si>
    <t>Chandan Vasu Lamani</t>
  </si>
  <si>
    <t>Dhruv Shivanand Naikwadi</t>
  </si>
  <si>
    <t>Fatima Ayub Beg Jamadar</t>
  </si>
  <si>
    <t>Hifza Nawaz Ipperi</t>
  </si>
  <si>
    <t>Krupa Nagaraj Usagaonkar</t>
  </si>
  <si>
    <t>Mateem Mugutsab Nadaf</t>
  </si>
  <si>
    <t>Mehrin Fairoz Shaikh</t>
  </si>
  <si>
    <t>Mohammad Furqan Ayyaz Ahmed Patel</t>
  </si>
  <si>
    <t>Mohammed Saif Badruddin Shaikh</t>
  </si>
  <si>
    <t>Mufiza Hasan Desai</t>
  </si>
  <si>
    <t>Nida Nousheen M Mulla</t>
  </si>
  <si>
    <t>Nidafatima Shabbir Karnachi</t>
  </si>
  <si>
    <t>Omkarsingh Ranjitsingh Rajput</t>
  </si>
  <si>
    <t xml:space="preserve"> Pavan Kumar Malashetti        </t>
  </si>
  <si>
    <t>Pavitra Mrityunjay Ganiger</t>
  </si>
  <si>
    <t>Prajwal Basavanagouda Patil</t>
  </si>
  <si>
    <t>Pranav B Kudachi</t>
  </si>
  <si>
    <t>Preetam Channappa Baligatti</t>
  </si>
  <si>
    <t>Priyanka      Kamat</t>
  </si>
  <si>
    <t>Saanvika Somannavar</t>
  </si>
  <si>
    <t>Samarth Parshuram Patil</t>
  </si>
  <si>
    <t>Samarth Suresh Tippannavar</t>
  </si>
  <si>
    <t>Sanjeevini Basavaraj Budarkatti</t>
  </si>
  <si>
    <t>Sanjukumar Malagoud Patil</t>
  </si>
  <si>
    <t>Sanvika B G</t>
  </si>
  <si>
    <t>Shivam</t>
  </si>
  <si>
    <t>Shivansh Kashyap</t>
  </si>
  <si>
    <t>Shreyas Shivadatt Hugar</t>
  </si>
  <si>
    <t>Sibtainara Sirajauddin Jahagirdar</t>
  </si>
  <si>
    <t>Skand Anand Bhinge</t>
  </si>
  <si>
    <t>Tariq Mohammed</t>
  </si>
  <si>
    <t>Tejaswini Goswami</t>
  </si>
  <si>
    <t>Trisha Sanjeev Parayi</t>
  </si>
  <si>
    <t>Ummetazin M Mutavali</t>
  </si>
  <si>
    <t>Vaibhavi Yallappa Divate</t>
  </si>
  <si>
    <t>Vivek Mahantesh Jakkanagoudar</t>
  </si>
  <si>
    <t>Arhan Anwar Jamadar</t>
  </si>
  <si>
    <t xml:space="preserve">                                                  SDP    OUT COME COMPUTER     2023 -24                       CLASS : VII</t>
  </si>
  <si>
    <t>Abhay Biraj</t>
  </si>
  <si>
    <t>Abhishek Konin</t>
  </si>
  <si>
    <t>Adarsh Huded</t>
  </si>
  <si>
    <t>Aditi Sawade</t>
  </si>
  <si>
    <t>Aditya Muchandi</t>
  </si>
  <si>
    <t>Ananya Mutagekar</t>
  </si>
  <si>
    <t>Anika Kulkarni</t>
  </si>
  <si>
    <t>Ayushi Mishra</t>
  </si>
  <si>
    <t>Chinmay Mahanand Zutti</t>
  </si>
  <si>
    <t>Debdiban Jena</t>
  </si>
  <si>
    <t>Disha Khatun</t>
  </si>
  <si>
    <t>Gyan Santhosh Shetty</t>
  </si>
  <si>
    <t>Harika Reddy</t>
  </si>
  <si>
    <t>Inchara Krishna Manai</t>
  </si>
  <si>
    <t>Laxmibalaji Shrinivas Chamalli</t>
  </si>
  <si>
    <t>Mayank Raj</t>
  </si>
  <si>
    <t>Mayur B Sannakki</t>
  </si>
  <si>
    <t>Mohit Raj</t>
  </si>
  <si>
    <t>Muhammed Umar Jalihal</t>
  </si>
  <si>
    <t>Nandita Garnali</t>
  </si>
  <si>
    <t>Nikhita Devraj Kattimani</t>
  </si>
  <si>
    <t>Nishant Satappa Wadaratti</t>
  </si>
  <si>
    <t>Niyukta Rajesh Karagi</t>
  </si>
  <si>
    <t>Rachana Babu Mavinkatti</t>
  </si>
  <si>
    <t>Rutu Malage</t>
  </si>
  <si>
    <t>Safiya Dubbal</t>
  </si>
  <si>
    <t>Sahil J Kamat</t>
  </si>
  <si>
    <t>Samarth Hulagur</t>
  </si>
  <si>
    <t>Sampat Bharat Chougond</t>
  </si>
  <si>
    <t>Sanvi Prakash Hurali</t>
  </si>
  <si>
    <t>Shravani Baligar</t>
  </si>
  <si>
    <t>Shrishail Bharamanna Tambadi</t>
  </si>
  <si>
    <t>Sujit Guggari</t>
  </si>
  <si>
    <t>Tanishqa Suryavanshi</t>
  </si>
  <si>
    <t>Vinit Vishwanath Awati</t>
  </si>
  <si>
    <t>Yadny Pattar</t>
  </si>
  <si>
    <t>Aarush Shridhar Gamangatti</t>
  </si>
  <si>
    <t>Abdul Hannan Irfan Choudhary</t>
  </si>
  <si>
    <t>Abhiraj Pathak</t>
  </si>
  <si>
    <t>Adarsh Iranna Belagavi</t>
  </si>
  <si>
    <t>Agrima Rana</t>
  </si>
  <si>
    <t>Aleena Mohammed Asif Deshpaik</t>
  </si>
  <si>
    <t>Amith Anil Kumar Munavalli</t>
  </si>
  <si>
    <t>Archit Sachin Gadkari</t>
  </si>
  <si>
    <t>Atharv Abhijit Desai</t>
  </si>
  <si>
    <t>Harshit Iranna Batakurki</t>
  </si>
  <si>
    <t>Inchara Parashuram Bhajantri</t>
  </si>
  <si>
    <t>Isnadanjum S. Shaikh</t>
  </si>
  <si>
    <t>Javeriya Ipperi</t>
  </si>
  <si>
    <t>Kangana K S</t>
  </si>
  <si>
    <t>Mahek Tashewale</t>
  </si>
  <si>
    <t>Manjunath Budarkatti</t>
  </si>
  <si>
    <t>Meeth Rajesh Patel</t>
  </si>
  <si>
    <t>Mohmmad Umar Toufiq Maskewale</t>
  </si>
  <si>
    <t>Mudra Kulal</t>
  </si>
  <si>
    <t>Nivedita Roopsing Rathod</t>
  </si>
  <si>
    <t>Praphul Yamanappa Honawad</t>
  </si>
  <si>
    <t>Preetam Basavanneppa Janakatti</t>
  </si>
  <si>
    <t>Preeti Ballappa Beeranagaddi</t>
  </si>
  <si>
    <t>Reva Kirankumar Rajbhoi</t>
  </si>
  <si>
    <t>Ridhima Balaji Sarathy</t>
  </si>
  <si>
    <t>Ridhiman Sudha Shreyas Kudachi</t>
  </si>
  <si>
    <t>Sagar Hulkund</t>
  </si>
  <si>
    <t>Samhita Mahantesh Bahadduri</t>
  </si>
  <si>
    <t>Shreya Ashok Madiwalar</t>
  </si>
  <si>
    <t>Shreya Shrikant Birje</t>
  </si>
  <si>
    <t>Shreyas Channappa Savnoor</t>
  </si>
  <si>
    <t>Shridhan Somashekar Mukkannawar</t>
  </si>
  <si>
    <t>Srushti Mohan Bhajantri</t>
  </si>
  <si>
    <t>Tejas Manjunath Patil</t>
  </si>
  <si>
    <t>Veda Basavaraj Saradar</t>
  </si>
  <si>
    <t>Zaid Sayedfiroz Biradar</t>
  </si>
  <si>
    <t>Ananya Basuraj</t>
  </si>
  <si>
    <t>Anjankumar Sanjeev Kamble</t>
  </si>
  <si>
    <t>Apeksha Pradeep Gokavi</t>
  </si>
  <si>
    <t>Aryan Vinayak Hundre</t>
  </si>
  <si>
    <t>Asad Ur Rehman Shams Tabrez Moulvi</t>
  </si>
  <si>
    <t>Bodhan T. M</t>
  </si>
  <si>
    <t>Bodivratha T. M</t>
  </si>
  <si>
    <t>Chinmay Mahantesh Hurakadi</t>
  </si>
  <si>
    <t>Divyashree Laxmikant Shellagi</t>
  </si>
  <si>
    <t>Faizan Bagban</t>
  </si>
  <si>
    <t>Faizan Sameer Ahmed Attar</t>
  </si>
  <si>
    <t>Karan A Patil</t>
  </si>
  <si>
    <t>Md. Nawaz A. Talikoti</t>
  </si>
  <si>
    <t>Mohammed Faiz Arshad Ahmed Jalihal</t>
  </si>
  <si>
    <t>Mohammed Rehan Sameer Shamsher</t>
  </si>
  <si>
    <t>Nandan Mahantesh Hosamani</t>
  </si>
  <si>
    <t>Nishtha Panigrahi</t>
  </si>
  <si>
    <t>Poornima C. Patil</t>
  </si>
  <si>
    <t>Rakxit Sehray</t>
  </si>
  <si>
    <t>Rashmi Rayagouda Shiraguppi</t>
  </si>
  <si>
    <t>Rida Ayub Parathnalli</t>
  </si>
  <si>
    <t>Saitejas Pramod Gurav</t>
  </si>
  <si>
    <t>Samarsinh Amol Nalawade</t>
  </si>
  <si>
    <t>Shahabaaz Pasha</t>
  </si>
  <si>
    <t>Shraddha Sanjay Chinnannavar</t>
  </si>
  <si>
    <t>Shravani Praveenkumar Hosur</t>
  </si>
  <si>
    <t>Shreeya Yallappa Naik</t>
  </si>
  <si>
    <t>Shreya Shiramai</t>
  </si>
  <si>
    <t>Shrishant Shankar Ganagi</t>
  </si>
  <si>
    <t>Shruti Verma</t>
  </si>
  <si>
    <t>Shubham Nagaral</t>
  </si>
  <si>
    <t>Supreet Vijaykumar Patil</t>
  </si>
  <si>
    <t>Tanmayee Nagtilak Ganikop</t>
  </si>
  <si>
    <t>Tanushree R Pujari</t>
  </si>
  <si>
    <t>Vachandeep</t>
  </si>
  <si>
    <t>Varun H S Gowda</t>
  </si>
  <si>
    <t>Aditi Hunagund</t>
  </si>
  <si>
    <t>Aditya Sharanabasappa Jamadar</t>
  </si>
  <si>
    <t>Al Bushra Mustak Sanadi</t>
  </si>
  <si>
    <t>Amrah Sayed</t>
  </si>
  <si>
    <t>Arnav Singh</t>
  </si>
  <si>
    <t>Atharv Manoj Benakop</t>
  </si>
  <si>
    <t>Ayesha Pannari</t>
  </si>
  <si>
    <t>Ayush</t>
  </si>
  <si>
    <t>G. V. Vishesh</t>
  </si>
  <si>
    <t>Hanadi Dharwadkar</t>
  </si>
  <si>
    <t>Ishaan Dorbi</t>
  </si>
  <si>
    <t xml:space="preserve">Minhaaz </t>
  </si>
  <si>
    <t>Mohammed Haris</t>
  </si>
  <si>
    <t>Mrinali</t>
  </si>
  <si>
    <t>Praful Kottal</t>
  </si>
  <si>
    <t>Prajoal Lamani</t>
  </si>
  <si>
    <t>Prajwal Mahadev Desai</t>
  </si>
  <si>
    <t>Pranav Basalingayya Tallurmath</t>
  </si>
  <si>
    <t>Pranav Praful Patil</t>
  </si>
  <si>
    <t>Pratibha Manjunath Nagoji</t>
  </si>
  <si>
    <t>Preetam Awale</t>
  </si>
  <si>
    <t>Pritam Sachindev Malagi</t>
  </si>
  <si>
    <t>Rachana Kugatoli</t>
  </si>
  <si>
    <t>Sakshi Tulasappa Sunnal</t>
  </si>
  <si>
    <t>Samarth Angadi</t>
  </si>
  <si>
    <t>Shamita Kotary</t>
  </si>
  <si>
    <t>Shourya Budarkatti</t>
  </si>
  <si>
    <t>Shweta Shankar Madiwal</t>
  </si>
  <si>
    <t>Srushti Mahaveer Jain</t>
  </si>
  <si>
    <t>Tisha Solapur</t>
  </si>
  <si>
    <t>Umarkhan Nasirkhan Jamadar</t>
  </si>
  <si>
    <t>Utkarsh Gwala</t>
  </si>
  <si>
    <t>Vaishnavi Udaysingh Rajput</t>
  </si>
  <si>
    <t>Vihaan Tavakari</t>
  </si>
  <si>
    <t>Ranveer</t>
  </si>
  <si>
    <t xml:space="preserve">                                                  SDP    OUT COME COMPUTER     2023 -24                           CLASS : VIII</t>
  </si>
  <si>
    <t>Aditya Sharma</t>
  </si>
  <si>
    <t>Adarsh Kumar</t>
  </si>
  <si>
    <t>Aditya Uttam Shervi</t>
  </si>
  <si>
    <t>Advaith Sudhakar Jadhav</t>
  </si>
  <si>
    <t>Akash</t>
  </si>
  <si>
    <t>Akshara Muralidharan</t>
  </si>
  <si>
    <t>Apoorva Santosh Jangi</t>
  </si>
  <si>
    <t>Atharva Yallappa Divate</t>
  </si>
  <si>
    <t>Ayan Mulla</t>
  </si>
  <si>
    <t>Bhuvan Malagouda Patil</t>
  </si>
  <si>
    <t>Dania Faiyazuddin Soudagar</t>
  </si>
  <si>
    <t>Ganesh Narayan Badiger</t>
  </si>
  <si>
    <t>Giridhar Melagireppa 
Ambadagatti</t>
  </si>
  <si>
    <t>Harshit Vishwanath 
Allayyanavarmath</t>
  </si>
  <si>
    <t>Keerti Ravi Murgod</t>
  </si>
  <si>
    <t>Maheera Mubarak Bagawan</t>
  </si>
  <si>
    <t>Mohammadmazin Israr
 Jhopadiwale</t>
  </si>
  <si>
    <t>Mohammed Noman S Jinnedi</t>
  </si>
  <si>
    <t>Mohammed Rabee Muhammad 
Ibrahim Sayed</t>
  </si>
  <si>
    <t>Mohammedanas Basheerahmed
 Makandar</t>
  </si>
  <si>
    <t>Mohammedayaan Parvezahmed 
Jamadar</t>
  </si>
  <si>
    <t>Naitik Pradeep Nalwade</t>
  </si>
  <si>
    <t>Navneet Nagaraj Kulkarni</t>
  </si>
  <si>
    <t>Nithya Premini Mayur Patil</t>
  </si>
  <si>
    <t>Pranav Ratan Kudachi</t>
  </si>
  <si>
    <t>Preetam Ulavappa Gujanatti</t>
  </si>
  <si>
    <t>Rehan M. Nadaf</t>
  </si>
  <si>
    <t>Safiya Md Asif Mahaldar</t>
  </si>
  <si>
    <t>Samarth Santosh Pattar</t>
  </si>
  <si>
    <t>Sampada Shrikant Muttin</t>
  </si>
  <si>
    <t>Sanadi Mohammad Rehan 
Kutbuddin</t>
  </si>
  <si>
    <t>Satvik Mahantesh Mudnur</t>
  </si>
  <si>
    <t>Sharat Ramesh Galagali</t>
  </si>
  <si>
    <t>Shaziya Maniyar</t>
  </si>
  <si>
    <t>Shirodkar Kamakshi Chidambar</t>
  </si>
  <si>
    <t>Sohil Kagali</t>
  </si>
  <si>
    <t>Srushti Aravind Pattar</t>
  </si>
  <si>
    <t>Sudiksha Mahantesh Chilapur</t>
  </si>
  <si>
    <t>Tanishka Nagraj Patil</t>
  </si>
  <si>
    <t>Vighnesh Bhairu Patil</t>
  </si>
  <si>
    <t>Vinod Balayya Pujeri</t>
  </si>
  <si>
    <t>Zakiya Nadeem Mulla</t>
  </si>
  <si>
    <t xml:space="preserve">Ananya Badiger   </t>
  </si>
  <si>
    <t>Sanskruti Kolekar</t>
  </si>
  <si>
    <t>Md Taqir Bepari</t>
  </si>
  <si>
    <t>Aayush Manjunath Kolkar</t>
  </si>
  <si>
    <t>Afnan A.  Mulla</t>
  </si>
  <si>
    <t>Aimen Imran Mulla</t>
  </si>
  <si>
    <t>Aishwarya Sharanabasappa Jamadar</t>
  </si>
  <si>
    <t>Ananya Adiveppa Yallappanavar</t>
  </si>
  <si>
    <t>Annanya Manjunath Torgal</t>
  </si>
  <si>
    <t>Arpan Gupta</t>
  </si>
  <si>
    <t>Arun Vithal Gorabal</t>
  </si>
  <si>
    <t>Arvind Vishwanath Ganagi</t>
  </si>
  <si>
    <t>Daivik Rajiv Khilnani</t>
  </si>
  <si>
    <t>Dhruvi Mohan Kumbar</t>
  </si>
  <si>
    <t>Krishnagouda Raghavendra Patil</t>
  </si>
  <si>
    <t>Krutarth Ashwin Ashtekar Deshpande</t>
  </si>
  <si>
    <t>Megana M. Bandai</t>
  </si>
  <si>
    <t>Mohammadiqbal Mohammadirfan Faniband</t>
  </si>
  <si>
    <t>Mohammed Afnan Imran Desai</t>
  </si>
  <si>
    <t>Mohammedmaaz Mohammedilyas Mulla</t>
  </si>
  <si>
    <t>Mohammedzishaan Zakariya Ballary</t>
  </si>
  <si>
    <t>Nihal M Harihar</t>
  </si>
  <si>
    <t>Poorvi Jayant Deshpande</t>
  </si>
  <si>
    <t>Poorvi Satishkumar Madwal</t>
  </si>
  <si>
    <t>Pranav Arunkumar Mungurwadi</t>
  </si>
  <si>
    <t>Prateeka Bassappa Hadapad</t>
  </si>
  <si>
    <t>Prathamesh  Shahapurkar</t>
  </si>
  <si>
    <t>Pratik Praveenkumar Hosamani</t>
  </si>
  <si>
    <t>Pratiksha Rajesh Bagewadi</t>
  </si>
  <si>
    <t>Priya B Hadimani</t>
  </si>
  <si>
    <t>Rehan  Pasha</t>
  </si>
  <si>
    <t>Ruthu Suresh Hamapannavar</t>
  </si>
  <si>
    <t>Saksham Changappa Patil</t>
  </si>
  <si>
    <t>Samanth Bhimu Jadhav</t>
  </si>
  <si>
    <t>Samarth Nooli</t>
  </si>
  <si>
    <t>Samrudhi Shankar Sollapur</t>
  </si>
  <si>
    <t>Sanat Sandeep Kavi</t>
  </si>
  <si>
    <t>Savari Vijay Nair</t>
  </si>
  <si>
    <t>Shradha  Holin</t>
  </si>
  <si>
    <t>Shreyas Mahantesh Iti</t>
  </si>
  <si>
    <t>Shrinivas Ramchandra Sonawalkar</t>
  </si>
  <si>
    <t>STUTI SACHIN KADEMANI</t>
  </si>
  <si>
    <t>Vaishnavi Sachin Jigajinni</t>
  </si>
  <si>
    <t>Vivan  Gasti</t>
  </si>
  <si>
    <t>Zainab Sadruddin Mulla</t>
  </si>
  <si>
    <t>Pranav S Bhat</t>
  </si>
  <si>
    <t>AAKANKSHA NAIK</t>
  </si>
  <si>
    <t>Abhinav Rana</t>
  </si>
  <si>
    <t>Abubakar  Bukhari</t>
  </si>
  <si>
    <t>Adib Javed Nagarchi</t>
  </si>
  <si>
    <t>Aditi Anilkumar Sonar</t>
  </si>
  <si>
    <t>Aditya Vyankat Patil</t>
  </si>
  <si>
    <t>Avani Pandurang Nayak</t>
  </si>
  <si>
    <t>Chinmay Sheetal Doddannavar</t>
  </si>
  <si>
    <t>Eccha Nandkumar Patel</t>
  </si>
  <si>
    <t>Faaiza Fathima Jeelani Mokashi</t>
  </si>
  <si>
    <t>Ganesh Shankrappa Malashetti</t>
  </si>
  <si>
    <t>HARSHITHA  MANJANNA</t>
  </si>
  <si>
    <t>Harshvardhan Sidram Akash</t>
  </si>
  <si>
    <t>Kartiki Bhau Patil</t>
  </si>
  <si>
    <t>Kritika  Kulkarni</t>
  </si>
  <si>
    <t>Lakshay</t>
  </si>
  <si>
    <t>MATTEEN ASLAM FANIBAND</t>
  </si>
  <si>
    <t>Mayur Babannavar</t>
  </si>
  <si>
    <t>Mohammadammar Rizwan Mujawar</t>
  </si>
  <si>
    <t>Mohammed Ashraf Khan</t>
  </si>
  <si>
    <t>Mohammed Nawaz Darga</t>
  </si>
  <si>
    <t>Musfa Mahammadali Dakhani</t>
  </si>
  <si>
    <t>Om Satish Bhosale</t>
  </si>
  <si>
    <t>Prachi Prashant Yargal</t>
  </si>
  <si>
    <t>Pranav Raju Kadam</t>
  </si>
  <si>
    <t>Radhika Sagar Barge</t>
  </si>
  <si>
    <t>RONAK  PATEL</t>
  </si>
  <si>
    <t>Rumaisa Inayatulla Davangiri</t>
  </si>
  <si>
    <t>Sakshi Sagar Garde</t>
  </si>
  <si>
    <t>Samarth U Gadag</t>
  </si>
  <si>
    <t>Samit Suresh Naroti</t>
  </si>
  <si>
    <t>Samiya Shakeelahmed Desai</t>
  </si>
  <si>
    <t>Sangamesh Sunilkumar Nandeshwar</t>
  </si>
  <si>
    <t>Sanvi Shaktikumar Basurtekar</t>
  </si>
  <si>
    <t>Shashikant Santosh Jakati</t>
  </si>
  <si>
    <t>Shetty Srajan Jayaprakash</t>
  </si>
  <si>
    <t>Shiksha</t>
  </si>
  <si>
    <t>Shree Satish Bhosale</t>
  </si>
  <si>
    <t>Shubrarup Chakraborty</t>
  </si>
  <si>
    <t>Srujana Shrinath Pawar</t>
  </si>
  <si>
    <t>Sujata S. Patil</t>
  </si>
  <si>
    <t>Sushant Ramesh Halwar</t>
  </si>
  <si>
    <t>Tejas</t>
  </si>
  <si>
    <t>Tushar K S</t>
  </si>
  <si>
    <t>Zunera Zakirhussian Lashkari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</si>
</sst>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2">
    <font>
      <sz val="10.0"/>
      <color rgb="FF000000"/>
      <name val="Arial"/>
      <scheme val="minor"/>
    </font>
    <font>
      <b/>
      <sz val="11.0"/>
      <color theme="1"/>
      <name val="Arial"/>
      <scheme val="minor"/>
    </font>
    <font/>
    <font>
      <color theme="1"/>
      <name val="Arial"/>
      <scheme val="minor"/>
    </font>
    <font>
      <sz val="11.0"/>
      <color theme="1"/>
      <name val="Arial"/>
    </font>
    <font>
      <sz val="12.0"/>
      <color theme="1"/>
      <name val="Calibri"/>
    </font>
    <font>
      <sz val="11.0"/>
      <color rgb="FF333333"/>
      <name val="Arial"/>
    </font>
    <font>
      <b/>
      <sz val="11.0"/>
      <color theme="1"/>
      <name val="&quot;Times New Roman&quot;"/>
    </font>
    <font>
      <b/>
      <sz val="11.0"/>
      <color rgb="FF333333"/>
      <name val="&quot;Times New Roman&quot;"/>
    </font>
    <font>
      <b/>
      <sz val="11.0"/>
      <color theme="1"/>
      <name val="Cambria"/>
    </font>
    <font>
      <b/>
      <sz val="12.0"/>
      <color theme="1"/>
      <name val="Calibri"/>
    </font>
    <font>
      <sz val="12.0"/>
      <color theme="1"/>
      <name val="Cambria"/>
    </font>
    <font>
      <b/>
      <sz val="11.0"/>
      <color rgb="FF333333"/>
      <name val="Arial"/>
    </font>
    <font>
      <sz val="11.0"/>
      <color theme="1"/>
      <name val="Calibri"/>
    </font>
    <font>
      <b/>
      <color rgb="FF333333"/>
      <name val="Arial"/>
    </font>
    <font>
      <color theme="1"/>
      <name val="Arial"/>
    </font>
    <font>
      <sz val="12.0"/>
      <color theme="1"/>
      <name val="Arial"/>
    </font>
    <font>
      <b/>
      <sz val="11.0"/>
      <color theme="1"/>
      <name val="Calibri"/>
    </font>
    <font>
      <sz val="13.0"/>
      <color theme="1"/>
      <name val="Calibri"/>
    </font>
    <font>
      <sz val="13.0"/>
      <color theme="1"/>
      <name val="Arial"/>
      <scheme val="minor"/>
    </font>
    <font>
      <sz val="13.0"/>
      <color theme="1"/>
      <name val="Tahoma"/>
    </font>
    <font>
      <b/>
      <sz val="9.0"/>
      <color theme="1"/>
      <name val="Laila"/>
    </font>
    <font>
      <b/>
      <sz val="9.0"/>
      <color theme="1"/>
      <name val="Arial"/>
    </font>
    <font>
      <sz val="11.0"/>
      <color theme="1"/>
      <name val="Laila"/>
    </font>
    <font>
      <sz val="11.0"/>
      <color rgb="FF333333"/>
      <name val="Laila"/>
    </font>
    <font>
      <b/>
      <sz val="9.0"/>
      <color rgb="FF333333"/>
      <name val="Laila"/>
    </font>
    <font>
      <sz val="11.0"/>
      <color theme="1"/>
      <name val="Cambria"/>
    </font>
    <font>
      <sz val="11.0"/>
      <color rgb="FF333333"/>
      <name val="Cambria"/>
    </font>
    <font>
      <sz val="9.0"/>
      <color theme="1"/>
      <name val="Tahoma"/>
    </font>
    <font>
      <sz val="9.0"/>
      <color theme="1"/>
      <name val="Calibri"/>
    </font>
    <font>
      <b/>
      <color theme="1"/>
      <name val="Cambria"/>
    </font>
    <font>
      <sz val="11.0"/>
      <color theme="1"/>
      <name val="Tahoma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FF3FB"/>
        <bgColor rgb="FFEFF3FB"/>
      </patternFill>
    </fill>
  </fills>
  <borders count="26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3" numFmtId="0" xfId="0" applyAlignment="1" applyBorder="1" applyFont="1">
      <alignment horizontal="center" readingOrder="0"/>
    </xf>
    <xf borderId="8" fillId="0" fontId="3" numFmtId="0" xfId="0" applyAlignment="1" applyBorder="1" applyFont="1">
      <alignment horizontal="center" readingOrder="0"/>
    </xf>
    <xf borderId="9" fillId="0" fontId="2" numFmtId="0" xfId="0" applyBorder="1" applyFont="1"/>
    <xf borderId="10" fillId="0" fontId="2" numFmtId="0" xfId="0" applyBorder="1" applyFont="1"/>
    <xf borderId="7" fillId="0" fontId="3" numFmtId="0" xfId="0" applyAlignment="1" applyBorder="1" applyFont="1">
      <alignment readingOrder="0"/>
    </xf>
    <xf borderId="11" fillId="0" fontId="4" numFmtId="0" xfId="0" applyAlignment="1" applyBorder="1" applyFont="1">
      <alignment vertical="bottom"/>
    </xf>
    <xf borderId="12" fillId="0" fontId="5" numFmtId="0" xfId="0" applyAlignment="1" applyBorder="1" applyFont="1">
      <alignment horizontal="center" shrinkToFit="0" vertical="top" wrapText="1"/>
    </xf>
    <xf borderId="7" fillId="0" fontId="5" numFmtId="0" xfId="0" applyAlignment="1" applyBorder="1" applyFont="1">
      <alignment horizontal="center" shrinkToFit="0" vertical="top" wrapText="1"/>
    </xf>
    <xf borderId="7" fillId="0" fontId="3" numFmtId="0" xfId="0" applyAlignment="1" applyBorder="1" applyFont="1">
      <alignment horizontal="center"/>
    </xf>
    <xf borderId="13" fillId="2" fontId="6" numFmtId="0" xfId="0" applyAlignment="1" applyBorder="1" applyFill="1" applyFont="1">
      <alignment vertical="bottom"/>
    </xf>
    <xf borderId="14" fillId="0" fontId="5" numFmtId="0" xfId="0" applyAlignment="1" applyBorder="1" applyFont="1">
      <alignment horizontal="center" shrinkToFit="0" vertical="top" wrapText="1"/>
    </xf>
    <xf borderId="15" fillId="0" fontId="5" numFmtId="0" xfId="0" applyAlignment="1" applyBorder="1" applyFont="1">
      <alignment horizontal="center" shrinkToFit="0" vertical="top" wrapText="1"/>
    </xf>
    <xf borderId="13" fillId="0" fontId="4" numFmtId="0" xfId="0" applyAlignment="1" applyBorder="1" applyFont="1">
      <alignment vertical="bottom"/>
    </xf>
    <xf borderId="16" fillId="0" fontId="4" numFmtId="0" xfId="0" applyAlignment="1" applyBorder="1" applyFont="1">
      <alignment vertical="bottom"/>
    </xf>
    <xf borderId="11" fillId="0" fontId="7" numFmtId="0" xfId="0" applyAlignment="1" applyBorder="1" applyFont="1">
      <alignment vertical="bottom"/>
    </xf>
    <xf borderId="13" fillId="0" fontId="7" numFmtId="0" xfId="0" applyAlignment="1" applyBorder="1" applyFont="1">
      <alignment vertical="bottom"/>
    </xf>
    <xf borderId="13" fillId="2" fontId="8" numFmtId="0" xfId="0" applyAlignment="1" applyBorder="1" applyFont="1">
      <alignment vertical="bottom"/>
    </xf>
    <xf borderId="13" fillId="0" fontId="9" numFmtId="0" xfId="0" applyAlignment="1" applyBorder="1" applyFont="1">
      <alignment vertical="bottom"/>
    </xf>
    <xf borderId="16" fillId="0" fontId="7" numFmtId="0" xfId="0" applyAlignment="1" applyBorder="1" applyFont="1">
      <alignment vertical="bottom"/>
    </xf>
    <xf borderId="17" fillId="0" fontId="10" numFmtId="0" xfId="0" applyAlignment="1" applyBorder="1" applyFont="1">
      <alignment horizontal="left" vertical="bottom"/>
    </xf>
    <xf borderId="7" fillId="2" fontId="11" numFmtId="0" xfId="0" applyAlignment="1" applyBorder="1" applyFont="1">
      <alignment vertical="bottom"/>
    </xf>
    <xf borderId="15" fillId="2" fontId="12" numFmtId="0" xfId="0" applyAlignment="1" applyBorder="1" applyFont="1">
      <alignment vertical="bottom"/>
    </xf>
    <xf borderId="15" fillId="2" fontId="11" numFmtId="0" xfId="0" applyAlignment="1" applyBorder="1" applyFont="1">
      <alignment vertical="bottom"/>
    </xf>
    <xf borderId="18" fillId="2" fontId="12" numFmtId="0" xfId="0" applyAlignment="1" applyBorder="1" applyFont="1">
      <alignment vertical="bottom"/>
    </xf>
    <xf borderId="7" fillId="0" fontId="13" numFmtId="0" xfId="0" applyAlignment="1" applyBorder="1" applyFont="1">
      <alignment vertical="bottom"/>
    </xf>
    <xf borderId="15" fillId="0" fontId="13" numFmtId="0" xfId="0" applyAlignment="1" applyBorder="1" applyFont="1">
      <alignment vertical="bottom"/>
    </xf>
    <xf borderId="15" fillId="2" fontId="6" numFmtId="0" xfId="0" applyAlignment="1" applyBorder="1" applyFont="1">
      <alignment vertical="bottom"/>
    </xf>
    <xf borderId="19" fillId="2" fontId="6" numFmtId="0" xfId="0" applyAlignment="1" applyBorder="1" applyFont="1">
      <alignment vertical="bottom"/>
    </xf>
    <xf borderId="7" fillId="0" fontId="3" numFmtId="0" xfId="0" applyBorder="1" applyFont="1"/>
    <xf borderId="9" fillId="0" fontId="5" numFmtId="0" xfId="0" applyAlignment="1" applyBorder="1" applyFont="1">
      <alignment horizontal="center" shrinkToFit="0" vertical="top" wrapText="1"/>
    </xf>
    <xf borderId="6" fillId="0" fontId="5" numFmtId="0" xfId="0" applyAlignment="1" applyBorder="1" applyFont="1">
      <alignment horizontal="center" shrinkToFit="0" vertical="top" wrapText="1"/>
    </xf>
    <xf borderId="17" fillId="0" fontId="13" numFmtId="0" xfId="0" applyAlignment="1" applyBorder="1" applyFont="1">
      <alignment vertical="bottom"/>
    </xf>
    <xf borderId="15" fillId="0" fontId="3" numFmtId="0" xfId="0" applyBorder="1" applyFont="1"/>
    <xf borderId="20" fillId="2" fontId="12" numFmtId="0" xfId="0" applyAlignment="1" applyBorder="1" applyFont="1">
      <alignment vertical="bottom"/>
    </xf>
    <xf borderId="7" fillId="0" fontId="4" numFmtId="0" xfId="0" applyAlignment="1" applyBorder="1" applyFont="1">
      <alignment horizontal="center" vertical="bottom"/>
    </xf>
    <xf borderId="15" fillId="3" fontId="12" numFmtId="0" xfId="0" applyAlignment="1" applyBorder="1" applyFill="1" applyFont="1">
      <alignment vertical="bottom"/>
    </xf>
    <xf borderId="15" fillId="0" fontId="4" numFmtId="0" xfId="0" applyAlignment="1" applyBorder="1" applyFont="1">
      <alignment horizontal="center" vertical="bottom"/>
    </xf>
    <xf borderId="15" fillId="3" fontId="12" numFmtId="0" xfId="0" applyAlignment="1" applyBorder="1" applyFont="1">
      <alignment vertical="bottom"/>
    </xf>
    <xf borderId="7" fillId="0" fontId="5" numFmtId="0" xfId="0" applyAlignment="1" applyBorder="1" applyFont="1">
      <alignment horizontal="center" readingOrder="0" shrinkToFit="0" vertical="top" wrapText="1"/>
    </xf>
    <xf borderId="15" fillId="0" fontId="5" numFmtId="0" xfId="0" applyAlignment="1" applyBorder="1" applyFont="1">
      <alignment horizontal="center" readingOrder="0" shrinkToFit="0" vertical="top" wrapText="1"/>
    </xf>
    <xf borderId="20" fillId="3" fontId="14" numFmtId="0" xfId="0" applyAlignment="1" applyBorder="1" applyFont="1">
      <alignment vertical="bottom"/>
    </xf>
    <xf borderId="15" fillId="2" fontId="14" numFmtId="0" xfId="0" applyAlignment="1" applyBorder="1" applyFont="1">
      <alignment vertical="bottom"/>
    </xf>
    <xf borderId="15" fillId="3" fontId="14" numFmtId="0" xfId="0" applyAlignment="1" applyBorder="1" applyFont="1">
      <alignment vertical="bottom"/>
    </xf>
    <xf borderId="15" fillId="0" fontId="15" numFmtId="0" xfId="0" applyAlignment="1" applyBorder="1" applyFont="1">
      <alignment vertical="bottom"/>
    </xf>
    <xf borderId="18" fillId="2" fontId="14" numFmtId="0" xfId="0" applyAlignment="1" applyBorder="1" applyFont="1">
      <alignment vertical="bottom"/>
    </xf>
    <xf borderId="21" fillId="0" fontId="5" numFmtId="0" xfId="0" applyAlignment="1" applyBorder="1" applyFont="1">
      <alignment horizontal="center" vertical="bottom"/>
    </xf>
    <xf borderId="17" fillId="0" fontId="5" numFmtId="0" xfId="0" applyAlignment="1" applyBorder="1" applyFont="1">
      <alignment horizontal="center" vertical="bottom"/>
    </xf>
    <xf borderId="6" fillId="0" fontId="16" numFmtId="0" xfId="0" applyAlignment="1" applyBorder="1" applyFont="1">
      <alignment horizontal="center" shrinkToFit="0" vertical="bottom" wrapText="1"/>
    </xf>
    <xf borderId="18" fillId="3" fontId="12" numFmtId="0" xfId="0" applyAlignment="1" applyBorder="1" applyFont="1">
      <alignment vertical="bottom"/>
    </xf>
    <xf borderId="20" fillId="0" fontId="14" numFmtId="0" xfId="0" applyAlignment="1" applyBorder="1" applyFont="1">
      <alignment vertical="bottom"/>
    </xf>
    <xf borderId="15" fillId="0" fontId="14" numFmtId="0" xfId="0" applyAlignment="1" applyBorder="1" applyFont="1">
      <alignment vertical="bottom"/>
    </xf>
    <xf borderId="22" fillId="0" fontId="15" numFmtId="0" xfId="0" applyAlignment="1" applyBorder="1" applyFont="1">
      <alignment vertical="bottom"/>
    </xf>
    <xf borderId="23" fillId="0" fontId="17" numFmtId="0" xfId="0" applyAlignment="1" applyBorder="1" applyFont="1">
      <alignment vertical="bottom"/>
    </xf>
    <xf borderId="12" fillId="0" fontId="18" numFmtId="0" xfId="0" applyAlignment="1" applyBorder="1" applyFont="1">
      <alignment horizontal="center" shrinkToFit="0" wrapText="1"/>
    </xf>
    <xf borderId="7" fillId="0" fontId="18" numFmtId="0" xfId="0" applyAlignment="1" applyBorder="1" applyFont="1">
      <alignment horizontal="center" shrinkToFit="0" wrapText="1"/>
    </xf>
    <xf borderId="7" fillId="0" fontId="19" numFmtId="0" xfId="0" applyAlignment="1" applyBorder="1" applyFont="1">
      <alignment horizontal="center"/>
    </xf>
    <xf borderId="9" fillId="0" fontId="18" numFmtId="0" xfId="0" applyAlignment="1" applyBorder="1" applyFont="1">
      <alignment horizontal="center" shrinkToFit="0" wrapText="1"/>
    </xf>
    <xf borderId="24" fillId="0" fontId="17" numFmtId="0" xfId="0" applyAlignment="1" applyBorder="1" applyFont="1">
      <alignment vertical="bottom"/>
    </xf>
    <xf borderId="14" fillId="0" fontId="18" numFmtId="0" xfId="0" applyAlignment="1" applyBorder="1" applyFont="1">
      <alignment horizontal="center" shrinkToFit="0" wrapText="1"/>
    </xf>
    <xf borderId="15" fillId="0" fontId="18" numFmtId="0" xfId="0" applyAlignment="1" applyBorder="1" applyFont="1">
      <alignment horizontal="center" shrinkToFit="0" wrapText="1"/>
    </xf>
    <xf borderId="6" fillId="0" fontId="18" numFmtId="0" xfId="0" applyAlignment="1" applyBorder="1" applyFont="1">
      <alignment horizontal="center" shrinkToFit="0" wrapText="1"/>
    </xf>
    <xf borderId="15" fillId="0" fontId="9" numFmtId="0" xfId="0" applyAlignment="1" applyBorder="1" applyFont="1">
      <alignment vertical="bottom"/>
    </xf>
    <xf borderId="25" fillId="0" fontId="4" numFmtId="0" xfId="0" applyAlignment="1" applyBorder="1" applyFont="1">
      <alignment vertical="bottom"/>
    </xf>
    <xf borderId="12" fillId="0" fontId="18" numFmtId="0" xfId="0" applyAlignment="1" applyBorder="1" applyFont="1">
      <alignment horizontal="center" readingOrder="0" shrinkToFit="0" wrapText="1"/>
    </xf>
    <xf borderId="7" fillId="0" fontId="18" numFmtId="0" xfId="0" applyAlignment="1" applyBorder="1" applyFont="1">
      <alignment horizontal="center" readingOrder="0" shrinkToFit="0" wrapText="1"/>
    </xf>
    <xf borderId="7" fillId="0" fontId="20" numFmtId="0" xfId="0" applyAlignment="1" applyBorder="1" applyFont="1">
      <alignment horizontal="center" vertical="top"/>
    </xf>
    <xf borderId="9" fillId="0" fontId="20" numFmtId="0" xfId="0" applyAlignment="1" applyBorder="1" applyFont="1">
      <alignment horizontal="center" vertical="top"/>
    </xf>
    <xf borderId="13" fillId="0" fontId="17" numFmtId="0" xfId="0" applyAlignment="1" applyBorder="1" applyFont="1">
      <alignment vertical="bottom"/>
    </xf>
    <xf borderId="14" fillId="0" fontId="18" numFmtId="0" xfId="0" applyAlignment="1" applyBorder="1" applyFont="1">
      <alignment horizontal="center" readingOrder="0" shrinkToFit="0" wrapText="1"/>
    </xf>
    <xf borderId="15" fillId="0" fontId="18" numFmtId="0" xfId="0" applyAlignment="1" applyBorder="1" applyFont="1">
      <alignment horizontal="center" readingOrder="0" shrinkToFit="0" wrapText="1"/>
    </xf>
    <xf borderId="15" fillId="0" fontId="20" numFmtId="0" xfId="0" applyAlignment="1" applyBorder="1" applyFont="1">
      <alignment horizontal="center" vertical="top"/>
    </xf>
    <xf borderId="6" fillId="0" fontId="20" numFmtId="0" xfId="0" applyAlignment="1" applyBorder="1" applyFont="1">
      <alignment horizontal="center" vertical="top"/>
    </xf>
    <xf borderId="13" fillId="0" fontId="17" numFmtId="0" xfId="0" applyAlignment="1" applyBorder="1" applyFont="1">
      <alignment vertical="bottom"/>
    </xf>
    <xf borderId="15" fillId="0" fontId="20" numFmtId="0" xfId="0" applyAlignment="1" applyBorder="1" applyFont="1">
      <alignment horizontal="center" vertical="top"/>
    </xf>
    <xf borderId="6" fillId="0" fontId="20" numFmtId="0" xfId="0" applyAlignment="1" applyBorder="1" applyFont="1">
      <alignment horizontal="center" vertical="top"/>
    </xf>
    <xf borderId="15" fillId="0" fontId="17" numFmtId="0" xfId="0" applyAlignment="1" applyBorder="1" applyFont="1">
      <alignment vertical="bottom"/>
    </xf>
    <xf borderId="25" fillId="0" fontId="17" numFmtId="0" xfId="0" applyAlignment="1" applyBorder="1" applyFont="1">
      <alignment vertical="bottom"/>
    </xf>
    <xf borderId="15" fillId="0" fontId="18" numFmtId="0" xfId="0" applyAlignment="1" applyBorder="1" applyFont="1">
      <alignment horizontal="center" shrinkToFit="0" vertical="top" wrapText="1"/>
    </xf>
    <xf borderId="0" fillId="0" fontId="18" numFmtId="0" xfId="0" applyAlignment="1" applyFont="1">
      <alignment horizontal="center" vertical="bottom"/>
    </xf>
    <xf borderId="20" fillId="2" fontId="6" numFmtId="0" xfId="0" applyAlignment="1" applyBorder="1" applyFont="1">
      <alignment horizontal="center" vertical="bottom"/>
    </xf>
    <xf borderId="7" fillId="0" fontId="5" numFmtId="0" xfId="0" applyAlignment="1" applyBorder="1" applyFont="1">
      <alignment horizontal="center" shrinkToFit="0" wrapText="1"/>
    </xf>
    <xf borderId="9" fillId="0" fontId="5" numFmtId="0" xfId="0" applyAlignment="1" applyBorder="1" applyFont="1">
      <alignment horizontal="center" shrinkToFit="0" wrapText="1"/>
    </xf>
    <xf borderId="15" fillId="2" fontId="6" numFmtId="0" xfId="0" applyAlignment="1" applyBorder="1" applyFont="1">
      <alignment horizontal="center" vertical="bottom"/>
    </xf>
    <xf borderId="15" fillId="0" fontId="5" numFmtId="0" xfId="0" applyAlignment="1" applyBorder="1" applyFont="1">
      <alignment horizontal="center" shrinkToFit="0" wrapText="1"/>
    </xf>
    <xf borderId="6" fillId="0" fontId="5" numFmtId="0" xfId="0" applyAlignment="1" applyBorder="1" applyFont="1">
      <alignment horizontal="center" shrinkToFit="0" wrapText="1"/>
    </xf>
    <xf borderId="15" fillId="2" fontId="4" numFmtId="0" xfId="0" applyAlignment="1" applyBorder="1" applyFont="1">
      <alignment horizontal="center" vertical="bottom"/>
    </xf>
    <xf borderId="20" fillId="0" fontId="6" numFmtId="0" xfId="0" applyAlignment="1" applyBorder="1" applyFont="1">
      <alignment horizontal="center" vertical="bottom"/>
    </xf>
    <xf borderId="15" fillId="0" fontId="4" numFmtId="0" xfId="0" applyAlignment="1" applyBorder="1" applyFont="1">
      <alignment horizontal="center" readingOrder="0" vertical="bottom"/>
    </xf>
    <xf borderId="7" fillId="0" fontId="5" numFmtId="0" xfId="0" applyAlignment="1" applyBorder="1" applyFont="1">
      <alignment horizontal="center" readingOrder="0" shrinkToFit="0" wrapText="1"/>
    </xf>
    <xf borderId="15" fillId="0" fontId="6" numFmtId="0" xfId="0" applyAlignment="1" applyBorder="1" applyFont="1">
      <alignment horizontal="center" vertical="bottom"/>
    </xf>
    <xf borderId="15" fillId="0" fontId="5" numFmtId="0" xfId="0" applyAlignment="1" applyBorder="1" applyFont="1">
      <alignment horizontal="center" readingOrder="0" shrinkToFit="0" wrapText="1"/>
    </xf>
    <xf borderId="15" fillId="0" fontId="6" numFmtId="0" xfId="0" applyAlignment="1" applyBorder="1" applyFont="1">
      <alignment horizontal="center" vertical="bottom"/>
    </xf>
    <xf borderId="7" fillId="0" fontId="4" numFmtId="0" xfId="0" applyAlignment="1" applyBorder="1" applyFont="1">
      <alignment horizontal="center" readingOrder="0" vertical="bottom"/>
    </xf>
    <xf borderId="7" fillId="0" fontId="5" numFmtId="0" xfId="0" applyAlignment="1" applyBorder="1" applyFont="1">
      <alignment horizontal="center" shrinkToFit="0" wrapText="1"/>
    </xf>
    <xf borderId="9" fillId="0" fontId="5" numFmtId="0" xfId="0" applyAlignment="1" applyBorder="1" applyFont="1">
      <alignment horizontal="center" shrinkToFit="0" wrapText="1"/>
    </xf>
    <xf borderId="15" fillId="0" fontId="13" numFmtId="0" xfId="0" applyAlignment="1" applyBorder="1" applyFont="1">
      <alignment horizontal="center" readingOrder="0"/>
    </xf>
    <xf borderId="6" fillId="0" fontId="13" numFmtId="0" xfId="0" applyAlignment="1" applyBorder="1" applyFont="1">
      <alignment horizontal="center" readingOrder="0"/>
    </xf>
    <xf borderId="25" fillId="0" fontId="21" numFmtId="0" xfId="0" applyAlignment="1" applyBorder="1" applyFont="1">
      <alignment vertical="bottom"/>
    </xf>
    <xf borderId="13" fillId="0" fontId="21" numFmtId="0" xfId="0" applyAlignment="1" applyBorder="1" applyFont="1">
      <alignment vertical="bottom"/>
    </xf>
    <xf borderId="13" fillId="0" fontId="22" numFmtId="0" xfId="0" applyAlignment="1" applyBorder="1" applyFont="1">
      <alignment vertical="bottom"/>
    </xf>
    <xf borderId="13" fillId="0" fontId="21" numFmtId="0" xfId="0" applyAlignment="1" applyBorder="1" applyFont="1">
      <alignment shrinkToFit="0" vertical="bottom" wrapText="1"/>
    </xf>
    <xf borderId="13" fillId="2" fontId="22" numFmtId="0" xfId="0" applyAlignment="1" applyBorder="1" applyFont="1">
      <alignment vertical="bottom"/>
    </xf>
    <xf borderId="25" fillId="0" fontId="23" numFmtId="0" xfId="0" applyAlignment="1" applyBorder="1" applyFont="1">
      <alignment vertical="bottom"/>
    </xf>
    <xf borderId="6" fillId="0" fontId="5" numFmtId="0" xfId="0" applyAlignment="1" applyBorder="1" applyFont="1">
      <alignment horizontal="center" readingOrder="0" shrinkToFit="0" wrapText="1"/>
    </xf>
    <xf borderId="12" fillId="0" fontId="5" numFmtId="0" xfId="0" applyAlignment="1" applyBorder="1" applyFont="1">
      <alignment horizontal="center" shrinkToFit="0" wrapText="1"/>
    </xf>
    <xf borderId="13" fillId="0" fontId="23" numFmtId="0" xfId="0" applyAlignment="1" applyBorder="1" applyFont="1">
      <alignment vertical="bottom"/>
    </xf>
    <xf borderId="14" fillId="0" fontId="5" numFmtId="0" xfId="0" applyAlignment="1" applyBorder="1" applyFont="1">
      <alignment horizontal="center" shrinkToFit="0" wrapText="1"/>
    </xf>
    <xf borderId="6" fillId="0" fontId="5" numFmtId="0" xfId="0" applyAlignment="1" applyBorder="1" applyFont="1">
      <alignment horizontal="center" shrinkToFit="0" wrapText="1"/>
    </xf>
    <xf borderId="13" fillId="2" fontId="24" numFmtId="0" xfId="0" applyAlignment="1" applyBorder="1" applyFont="1">
      <alignment vertical="bottom"/>
    </xf>
    <xf borderId="13" fillId="0" fontId="23" numFmtId="0" xfId="0" applyAlignment="1" applyBorder="1" applyFont="1">
      <alignment vertical="bottom"/>
    </xf>
    <xf borderId="13" fillId="3" fontId="24" numFmtId="0" xfId="0" applyAlignment="1" applyBorder="1" applyFont="1">
      <alignment vertical="bottom"/>
    </xf>
    <xf borderId="9" fillId="0" fontId="5" numFmtId="0" xfId="0" applyAlignment="1" applyBorder="1" applyFont="1">
      <alignment horizontal="center" readingOrder="0" shrinkToFit="0" wrapText="1"/>
    </xf>
    <xf borderId="25" fillId="2" fontId="6" numFmtId="0" xfId="0" applyAlignment="1" applyBorder="1" applyFont="1">
      <alignment vertical="bottom"/>
    </xf>
    <xf borderId="15" fillId="0" fontId="5" numFmtId="0" xfId="0" applyAlignment="1" applyBorder="1" applyFont="1">
      <alignment horizontal="center" shrinkToFit="0" wrapText="1"/>
    </xf>
    <xf borderId="13" fillId="0" fontId="6" numFmtId="0" xfId="0" applyAlignment="1" applyBorder="1" applyFont="1">
      <alignment vertical="bottom"/>
    </xf>
    <xf borderId="17" fillId="0" fontId="13" numFmtId="0" xfId="0" applyAlignment="1" applyBorder="1" applyFont="1">
      <alignment horizontal="center" vertical="bottom"/>
    </xf>
    <xf borderId="21" fillId="0" fontId="13" numFmtId="0" xfId="0" applyAlignment="1" applyBorder="1" applyFont="1">
      <alignment horizontal="center" vertical="bottom"/>
    </xf>
    <xf borderId="25" fillId="3" fontId="25" numFmtId="0" xfId="0" applyAlignment="1" applyBorder="1" applyFont="1">
      <alignment vertical="bottom"/>
    </xf>
    <xf borderId="12" fillId="0" fontId="5" numFmtId="0" xfId="0" applyAlignment="1" applyBorder="1" applyFont="1">
      <alignment horizontal="center" readingOrder="0" shrinkToFit="0" wrapText="1"/>
    </xf>
    <xf borderId="13" fillId="3" fontId="25" numFmtId="0" xfId="0" applyAlignment="1" applyBorder="1" applyFont="1">
      <alignment vertical="bottom"/>
    </xf>
    <xf borderId="14" fillId="0" fontId="5" numFmtId="0" xfId="0" applyAlignment="1" applyBorder="1" applyFont="1">
      <alignment horizontal="center" readingOrder="0" shrinkToFit="0" wrapText="1"/>
    </xf>
    <xf borderId="13" fillId="2" fontId="25" numFmtId="0" xfId="0" applyAlignment="1" applyBorder="1" applyFont="1">
      <alignment vertical="bottom"/>
    </xf>
    <xf borderId="13" fillId="0" fontId="25" numFmtId="0" xfId="0" applyAlignment="1" applyBorder="1" applyFont="1">
      <alignment vertical="bottom"/>
    </xf>
    <xf borderId="20" fillId="2" fontId="26" numFmtId="0" xfId="0" applyAlignment="1" applyBorder="1" applyFont="1">
      <alignment vertical="bottom"/>
    </xf>
    <xf borderId="7" fillId="0" fontId="5" numFmtId="0" xfId="0" applyAlignment="1" applyBorder="1" applyFont="1">
      <alignment horizontal="center" shrinkToFit="0" vertical="top" wrapText="1"/>
    </xf>
    <xf borderId="9" fillId="0" fontId="5" numFmtId="0" xfId="0" applyAlignment="1" applyBorder="1" applyFont="1">
      <alignment horizontal="center" shrinkToFit="0" vertical="top" wrapText="1"/>
    </xf>
    <xf borderId="15" fillId="2" fontId="26" numFmtId="0" xfId="0" applyAlignment="1" applyBorder="1" applyFont="1">
      <alignment vertical="bottom"/>
    </xf>
    <xf borderId="15" fillId="0" fontId="5" numFmtId="0" xfId="0" applyAlignment="1" applyBorder="1" applyFont="1">
      <alignment horizontal="center" shrinkToFit="0" vertical="top" wrapText="1"/>
    </xf>
    <xf borderId="6" fillId="0" fontId="5" numFmtId="0" xfId="0" applyAlignment="1" applyBorder="1" applyFont="1">
      <alignment horizontal="center" shrinkToFit="0" vertical="top" wrapText="1"/>
    </xf>
    <xf borderId="15" fillId="2" fontId="27" numFmtId="0" xfId="0" applyAlignment="1" applyBorder="1" applyFont="1">
      <alignment vertical="bottom"/>
    </xf>
    <xf borderId="15" fillId="2" fontId="26" numFmtId="0" xfId="0" applyAlignment="1" applyBorder="1" applyFont="1">
      <alignment vertical="bottom"/>
    </xf>
    <xf borderId="20" fillId="2" fontId="4" numFmtId="0" xfId="0" applyAlignment="1" applyBorder="1" applyFont="1">
      <alignment vertical="bottom"/>
    </xf>
    <xf borderId="15" fillId="2" fontId="4" numFmtId="0" xfId="0" applyAlignment="1" applyBorder="1" applyFont="1">
      <alignment vertical="bottom"/>
    </xf>
    <xf borderId="20" fillId="2" fontId="27" numFmtId="0" xfId="0" applyAlignment="1" applyBorder="1" applyFont="1">
      <alignment vertical="bottom"/>
    </xf>
    <xf borderId="7" fillId="0" fontId="28" numFmtId="0" xfId="0" applyAlignment="1" applyBorder="1" applyFont="1">
      <alignment horizontal="center" vertical="top"/>
    </xf>
    <xf borderId="15" fillId="0" fontId="28" numFmtId="0" xfId="0" applyAlignment="1" applyBorder="1" applyFont="1">
      <alignment horizontal="center" vertical="top"/>
    </xf>
    <xf borderId="19" fillId="2" fontId="26" numFmtId="0" xfId="0" applyAlignment="1" applyBorder="1" applyFont="1">
      <alignment vertical="bottom"/>
    </xf>
    <xf borderId="0" fillId="0" fontId="3" numFmtId="0" xfId="0" applyAlignment="1" applyFont="1">
      <alignment readingOrder="0"/>
    </xf>
    <xf borderId="15" fillId="0" fontId="29" numFmtId="0" xfId="0" applyAlignment="1" applyBorder="1" applyFont="1">
      <alignment horizontal="center" shrinkToFit="0" vertical="top" wrapText="1"/>
    </xf>
    <xf borderId="20" fillId="2" fontId="30" numFmtId="0" xfId="0" applyAlignment="1" applyBorder="1" applyFont="1">
      <alignment vertical="bottom"/>
    </xf>
    <xf borderId="9" fillId="0" fontId="5" numFmtId="0" xfId="0" applyAlignment="1" applyBorder="1" applyFont="1">
      <alignment horizontal="center" readingOrder="0" shrinkToFit="0" vertical="top" wrapText="1"/>
    </xf>
    <xf borderId="15" fillId="0" fontId="30" numFmtId="0" xfId="0" applyAlignment="1" applyBorder="1" applyFont="1">
      <alignment vertical="bottom"/>
    </xf>
    <xf borderId="15" fillId="2" fontId="30" numFmtId="0" xfId="0" applyAlignment="1" applyBorder="1" applyFont="1">
      <alignment vertical="bottom"/>
    </xf>
    <xf borderId="20" fillId="2" fontId="6" numFmtId="0" xfId="0" applyAlignment="1" applyBorder="1" applyFont="1">
      <alignment vertical="bottom"/>
    </xf>
    <xf borderId="15" fillId="2" fontId="6" numFmtId="0" xfId="0" applyAlignment="1" applyBorder="1" applyFont="1">
      <alignment vertical="bottom"/>
    </xf>
    <xf borderId="15" fillId="0" fontId="13" numFmtId="0" xfId="0" applyAlignment="1" applyBorder="1" applyFont="1">
      <alignment horizontal="center" readingOrder="0" vertical="top"/>
    </xf>
    <xf borderId="6" fillId="0" fontId="13" numFmtId="0" xfId="0" applyAlignment="1" applyBorder="1" applyFont="1">
      <alignment horizontal="center" readingOrder="0" vertical="top"/>
    </xf>
    <xf borderId="7" fillId="0" fontId="31" numFmtId="0" xfId="0" applyAlignment="1" applyBorder="1" applyFont="1">
      <alignment horizontal="center" vertical="top"/>
    </xf>
    <xf borderId="15" fillId="0" fontId="31" numFmtId="0" xfId="0" applyAlignment="1" applyBorder="1" applyFont="1">
      <alignment horizontal="center" vertical="top"/>
    </xf>
    <xf borderId="15" fillId="0" fontId="31" numFmtId="0" xfId="0" applyAlignment="1" applyBorder="1" applyFont="1">
      <alignment horizontal="center" vertical="top"/>
    </xf>
    <xf borderId="7" fillId="0" fontId="31" numFmtId="0" xfId="0" applyAlignment="1" applyBorder="1" applyFont="1">
      <alignment horizontal="center" vertical="top"/>
    </xf>
    <xf borderId="15" fillId="0" fontId="26" numFmtId="0" xfId="0" applyAlignment="1" applyBorder="1" applyFont="1">
      <alignment vertical="bottom"/>
    </xf>
    <xf borderId="7" fillId="0" fontId="13" numFmtId="0" xfId="0" applyAlignment="1" applyBorder="1" applyFont="1">
      <alignment horizontal="left" readingOrder="0"/>
    </xf>
    <xf borderId="15" fillId="0" fontId="13" numFmtId="0" xfId="0" applyAlignment="1" applyBorder="1" applyFont="1">
      <alignment horizontal="center" vertical="bottom"/>
    </xf>
    <xf borderId="6" fillId="0" fontId="13" numFmtId="0" xfId="0" applyAlignment="1" applyBorder="1" applyFont="1">
      <alignment horizontal="center" vertical="bottom"/>
    </xf>
    <xf borderId="20" fillId="2" fontId="6" numFmtId="0" xfId="0" applyAlignment="1" applyBorder="1" applyFont="1">
      <alignment vertical="bottom"/>
    </xf>
    <xf borderId="15" fillId="0" fontId="31" numFmtId="0" xfId="0" applyAlignment="1" applyBorder="1" applyFont="1">
      <alignment horizontal="center" readingOrder="0" vertical="top"/>
    </xf>
    <xf borderId="6" fillId="0" fontId="5" numFmtId="0" xfId="0" applyAlignment="1" applyBorder="1" applyFont="1">
      <alignment horizontal="center" readingOrder="0" shrinkToFit="0" vertical="top" wrapText="1"/>
    </xf>
    <xf borderId="20" fillId="0" fontId="26" numFmtId="0" xfId="0" applyAlignment="1" applyBorder="1" applyFont="1">
      <alignment vertical="bottom"/>
    </xf>
    <xf borderId="15" fillId="0" fontId="4" numFmtId="0" xfId="0" applyAlignment="1" applyBorder="1" applyFont="1">
      <alignment vertical="bottom"/>
    </xf>
    <xf borderId="15" fillId="3" fontId="4" numFmtId="0" xfId="0" applyAlignment="1" applyBorder="1" applyFont="1">
      <alignment vertical="bottom"/>
    </xf>
    <xf borderId="0" fillId="0" fontId="1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13"/>
    <col customWidth="1" min="2" max="2" width="27.0"/>
    <col customWidth="1" min="5" max="5" width="9.13"/>
  </cols>
  <sheetData>
    <row r="2">
      <c r="A2" s="1" t="s">
        <v>0</v>
      </c>
      <c r="B2" s="2"/>
      <c r="C2" s="2"/>
      <c r="D2" s="2"/>
      <c r="E2" s="2"/>
      <c r="F2" s="2"/>
      <c r="G2" s="2"/>
      <c r="H2" s="3"/>
    </row>
    <row r="3">
      <c r="A3" s="4"/>
      <c r="B3" s="5"/>
      <c r="C3" s="5"/>
      <c r="D3" s="5"/>
      <c r="E3" s="5"/>
      <c r="F3" s="5"/>
      <c r="G3" s="5"/>
      <c r="H3" s="6"/>
    </row>
    <row r="4">
      <c r="A4" s="7"/>
      <c r="B4" s="7"/>
      <c r="C4" s="8" t="s">
        <v>1</v>
      </c>
      <c r="D4" s="9"/>
      <c r="E4" s="7"/>
      <c r="F4" s="8" t="s">
        <v>2</v>
      </c>
      <c r="G4" s="10"/>
      <c r="H4" s="9"/>
    </row>
    <row r="5">
      <c r="A5" s="7" t="s">
        <v>3</v>
      </c>
      <c r="B5" s="11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</row>
    <row r="6">
      <c r="A6" s="11">
        <v>1.0</v>
      </c>
      <c r="B6" s="12" t="s">
        <v>11</v>
      </c>
      <c r="C6" s="13">
        <v>5.0</v>
      </c>
      <c r="D6" s="14">
        <v>4.0</v>
      </c>
      <c r="E6" s="15">
        <f t="shared" ref="E6:E171" si="1">C6+D6</f>
        <v>9</v>
      </c>
      <c r="F6" s="14">
        <v>5.0</v>
      </c>
      <c r="G6" s="14">
        <v>5.0</v>
      </c>
      <c r="H6" s="15">
        <f t="shared" ref="H6:H172" si="2">F6+G6</f>
        <v>10</v>
      </c>
    </row>
    <row r="7">
      <c r="A7" s="11">
        <v>2.0</v>
      </c>
      <c r="B7" s="16" t="s">
        <v>12</v>
      </c>
      <c r="C7" s="17">
        <v>5.0</v>
      </c>
      <c r="D7" s="18">
        <v>4.0</v>
      </c>
      <c r="E7" s="15">
        <f t="shared" si="1"/>
        <v>9</v>
      </c>
      <c r="F7" s="18">
        <v>4.0</v>
      </c>
      <c r="G7" s="18">
        <v>4.0</v>
      </c>
      <c r="H7" s="15">
        <f t="shared" si="2"/>
        <v>8</v>
      </c>
    </row>
    <row r="8">
      <c r="A8" s="11">
        <v>3.0</v>
      </c>
      <c r="B8" s="16" t="s">
        <v>13</v>
      </c>
      <c r="C8" s="17">
        <v>5.0</v>
      </c>
      <c r="D8" s="18">
        <v>5.0</v>
      </c>
      <c r="E8" s="15">
        <f t="shared" si="1"/>
        <v>10</v>
      </c>
      <c r="F8" s="18">
        <v>5.0</v>
      </c>
      <c r="G8" s="18">
        <v>5.0</v>
      </c>
      <c r="H8" s="15">
        <f t="shared" si="2"/>
        <v>10</v>
      </c>
    </row>
    <row r="9">
      <c r="A9" s="11">
        <v>4.0</v>
      </c>
      <c r="B9" s="16" t="s">
        <v>14</v>
      </c>
      <c r="C9" s="17">
        <v>5.0</v>
      </c>
      <c r="D9" s="18">
        <v>5.0</v>
      </c>
      <c r="E9" s="15">
        <f t="shared" si="1"/>
        <v>10</v>
      </c>
      <c r="F9" s="18">
        <v>5.0</v>
      </c>
      <c r="G9" s="18">
        <v>5.0</v>
      </c>
      <c r="H9" s="15">
        <f t="shared" si="2"/>
        <v>10</v>
      </c>
    </row>
    <row r="10">
      <c r="A10" s="11">
        <v>5.0</v>
      </c>
      <c r="B10" s="16" t="s">
        <v>15</v>
      </c>
      <c r="C10" s="17">
        <v>5.0</v>
      </c>
      <c r="D10" s="18">
        <v>4.0</v>
      </c>
      <c r="E10" s="15">
        <f t="shared" si="1"/>
        <v>9</v>
      </c>
      <c r="F10" s="18">
        <v>4.0</v>
      </c>
      <c r="G10" s="18">
        <v>5.0</v>
      </c>
      <c r="H10" s="15">
        <f t="shared" si="2"/>
        <v>9</v>
      </c>
    </row>
    <row r="11">
      <c r="A11" s="11">
        <v>6.0</v>
      </c>
      <c r="B11" s="16" t="s">
        <v>16</v>
      </c>
      <c r="C11" s="17">
        <v>5.0</v>
      </c>
      <c r="D11" s="18">
        <v>5.0</v>
      </c>
      <c r="E11" s="15">
        <f t="shared" si="1"/>
        <v>10</v>
      </c>
      <c r="F11" s="18">
        <v>5.0</v>
      </c>
      <c r="G11" s="18">
        <v>5.0</v>
      </c>
      <c r="H11" s="15">
        <f t="shared" si="2"/>
        <v>10</v>
      </c>
    </row>
    <row r="12">
      <c r="A12" s="11">
        <v>7.0</v>
      </c>
      <c r="B12" s="16" t="s">
        <v>17</v>
      </c>
      <c r="C12" s="17">
        <v>5.0</v>
      </c>
      <c r="D12" s="18">
        <v>5.0</v>
      </c>
      <c r="E12" s="15">
        <f t="shared" si="1"/>
        <v>10</v>
      </c>
      <c r="F12" s="18">
        <v>5.0</v>
      </c>
      <c r="G12" s="18">
        <v>5.0</v>
      </c>
      <c r="H12" s="15">
        <f t="shared" si="2"/>
        <v>10</v>
      </c>
    </row>
    <row r="13">
      <c r="A13" s="11">
        <v>8.0</v>
      </c>
      <c r="B13" s="16" t="s">
        <v>18</v>
      </c>
      <c r="C13" s="17">
        <v>5.0</v>
      </c>
      <c r="D13" s="18">
        <v>4.0</v>
      </c>
      <c r="E13" s="15">
        <f t="shared" si="1"/>
        <v>9</v>
      </c>
      <c r="F13" s="18">
        <v>4.0</v>
      </c>
      <c r="G13" s="18">
        <v>5.0</v>
      </c>
      <c r="H13" s="15">
        <f t="shared" si="2"/>
        <v>9</v>
      </c>
    </row>
    <row r="14">
      <c r="A14" s="11">
        <v>9.0</v>
      </c>
      <c r="B14" s="19" t="s">
        <v>19</v>
      </c>
      <c r="C14" s="17">
        <v>5.0</v>
      </c>
      <c r="D14" s="18">
        <v>4.0</v>
      </c>
      <c r="E14" s="15">
        <f t="shared" si="1"/>
        <v>9</v>
      </c>
      <c r="F14" s="18">
        <v>4.0</v>
      </c>
      <c r="G14" s="18">
        <v>5.0</v>
      </c>
      <c r="H14" s="15">
        <f t="shared" si="2"/>
        <v>9</v>
      </c>
    </row>
    <row r="15">
      <c r="A15" s="11">
        <v>10.0</v>
      </c>
      <c r="B15" s="16" t="s">
        <v>20</v>
      </c>
      <c r="C15" s="17">
        <v>5.0</v>
      </c>
      <c r="D15" s="18">
        <v>4.0</v>
      </c>
      <c r="E15" s="15">
        <f t="shared" si="1"/>
        <v>9</v>
      </c>
      <c r="F15" s="18">
        <v>4.0</v>
      </c>
      <c r="G15" s="18">
        <v>5.0</v>
      </c>
      <c r="H15" s="15">
        <f t="shared" si="2"/>
        <v>9</v>
      </c>
    </row>
    <row r="16">
      <c r="A16" s="11">
        <v>11.0</v>
      </c>
      <c r="B16" s="16" t="s">
        <v>21</v>
      </c>
      <c r="C16" s="17">
        <v>5.0</v>
      </c>
      <c r="D16" s="18">
        <v>5.0</v>
      </c>
      <c r="E16" s="15">
        <f t="shared" si="1"/>
        <v>10</v>
      </c>
      <c r="F16" s="18">
        <v>5.0</v>
      </c>
      <c r="G16" s="18">
        <v>5.0</v>
      </c>
      <c r="H16" s="15">
        <f t="shared" si="2"/>
        <v>10</v>
      </c>
    </row>
    <row r="17">
      <c r="A17" s="11">
        <v>12.0</v>
      </c>
      <c r="B17" s="16" t="s">
        <v>22</v>
      </c>
      <c r="C17" s="17">
        <v>5.0</v>
      </c>
      <c r="D17" s="18">
        <v>4.0</v>
      </c>
      <c r="E17" s="15">
        <f t="shared" si="1"/>
        <v>9</v>
      </c>
      <c r="F17" s="18">
        <v>4.0</v>
      </c>
      <c r="G17" s="18">
        <v>5.0</v>
      </c>
      <c r="H17" s="15">
        <f t="shared" si="2"/>
        <v>9</v>
      </c>
    </row>
    <row r="18">
      <c r="A18" s="11">
        <v>13.0</v>
      </c>
      <c r="B18" s="16" t="s">
        <v>23</v>
      </c>
      <c r="C18" s="17">
        <v>5.0</v>
      </c>
      <c r="D18" s="18">
        <v>5.0</v>
      </c>
      <c r="E18" s="15">
        <f t="shared" si="1"/>
        <v>10</v>
      </c>
      <c r="F18" s="18">
        <v>4.0</v>
      </c>
      <c r="G18" s="18">
        <v>5.0</v>
      </c>
      <c r="H18" s="15">
        <f t="shared" si="2"/>
        <v>9</v>
      </c>
    </row>
    <row r="19">
      <c r="A19" s="11">
        <v>14.0</v>
      </c>
      <c r="B19" s="16" t="s">
        <v>24</v>
      </c>
      <c r="C19" s="17">
        <v>5.0</v>
      </c>
      <c r="D19" s="18">
        <v>5.0</v>
      </c>
      <c r="E19" s="15">
        <f t="shared" si="1"/>
        <v>10</v>
      </c>
      <c r="F19" s="18">
        <v>4.0</v>
      </c>
      <c r="G19" s="18">
        <v>5.0</v>
      </c>
      <c r="H19" s="15">
        <f t="shared" si="2"/>
        <v>9</v>
      </c>
    </row>
    <row r="20">
      <c r="A20" s="11">
        <v>15.0</v>
      </c>
      <c r="B20" s="16" t="s">
        <v>25</v>
      </c>
      <c r="C20" s="17">
        <v>5.0</v>
      </c>
      <c r="D20" s="18">
        <v>5.0</v>
      </c>
      <c r="E20" s="15">
        <f t="shared" si="1"/>
        <v>10</v>
      </c>
      <c r="F20" s="18">
        <v>5.0</v>
      </c>
      <c r="G20" s="18">
        <v>5.0</v>
      </c>
      <c r="H20" s="15">
        <f t="shared" si="2"/>
        <v>10</v>
      </c>
    </row>
    <row r="21">
      <c r="A21" s="11">
        <v>16.0</v>
      </c>
      <c r="B21" s="16" t="s">
        <v>26</v>
      </c>
      <c r="C21" s="17">
        <v>5.0</v>
      </c>
      <c r="D21" s="18">
        <v>5.0</v>
      </c>
      <c r="E21" s="15">
        <f t="shared" si="1"/>
        <v>10</v>
      </c>
      <c r="F21" s="18">
        <v>5.0</v>
      </c>
      <c r="G21" s="18">
        <v>5.0</v>
      </c>
      <c r="H21" s="15">
        <f t="shared" si="2"/>
        <v>10</v>
      </c>
    </row>
    <row r="22">
      <c r="A22" s="11">
        <v>17.0</v>
      </c>
      <c r="B22" s="16" t="s">
        <v>27</v>
      </c>
      <c r="C22" s="17">
        <v>5.0</v>
      </c>
      <c r="D22" s="18">
        <v>5.0</v>
      </c>
      <c r="E22" s="15">
        <f t="shared" si="1"/>
        <v>10</v>
      </c>
      <c r="F22" s="18">
        <v>4.0</v>
      </c>
      <c r="G22" s="18">
        <v>4.0</v>
      </c>
      <c r="H22" s="15">
        <f t="shared" si="2"/>
        <v>8</v>
      </c>
    </row>
    <row r="23">
      <c r="A23" s="11">
        <v>18.0</v>
      </c>
      <c r="B23" s="16" t="s">
        <v>28</v>
      </c>
      <c r="C23" s="17">
        <v>5.0</v>
      </c>
      <c r="D23" s="18">
        <v>5.0</v>
      </c>
      <c r="E23" s="15">
        <f t="shared" si="1"/>
        <v>10</v>
      </c>
      <c r="F23" s="18">
        <v>5.0</v>
      </c>
      <c r="G23" s="18">
        <v>5.0</v>
      </c>
      <c r="H23" s="15">
        <f t="shared" si="2"/>
        <v>10</v>
      </c>
    </row>
    <row r="24">
      <c r="A24" s="11">
        <v>19.0</v>
      </c>
      <c r="B24" s="19" t="s">
        <v>29</v>
      </c>
      <c r="C24" s="17">
        <v>4.0</v>
      </c>
      <c r="D24" s="18">
        <v>5.0</v>
      </c>
      <c r="E24" s="15">
        <f t="shared" si="1"/>
        <v>9</v>
      </c>
      <c r="F24" s="18">
        <v>5.0</v>
      </c>
      <c r="G24" s="18">
        <v>5.0</v>
      </c>
      <c r="H24" s="15">
        <f t="shared" si="2"/>
        <v>10</v>
      </c>
    </row>
    <row r="25">
      <c r="A25" s="11">
        <v>20.0</v>
      </c>
      <c r="B25" s="16" t="s">
        <v>30</v>
      </c>
      <c r="C25" s="17">
        <v>4.0</v>
      </c>
      <c r="D25" s="18">
        <v>4.0</v>
      </c>
      <c r="E25" s="15">
        <f t="shared" si="1"/>
        <v>8</v>
      </c>
      <c r="F25" s="18">
        <v>5.0</v>
      </c>
      <c r="G25" s="18">
        <v>4.0</v>
      </c>
      <c r="H25" s="15">
        <f t="shared" si="2"/>
        <v>9</v>
      </c>
    </row>
    <row r="26">
      <c r="A26" s="11">
        <v>21.0</v>
      </c>
      <c r="B26" s="16" t="s">
        <v>31</v>
      </c>
      <c r="C26" s="17">
        <v>5.0</v>
      </c>
      <c r="D26" s="18">
        <v>5.0</v>
      </c>
      <c r="E26" s="15">
        <f t="shared" si="1"/>
        <v>10</v>
      </c>
      <c r="F26" s="18">
        <v>5.0</v>
      </c>
      <c r="G26" s="18">
        <v>5.0</v>
      </c>
      <c r="H26" s="15">
        <f t="shared" si="2"/>
        <v>10</v>
      </c>
    </row>
    <row r="27">
      <c r="A27" s="11">
        <v>22.0</v>
      </c>
      <c r="B27" s="16" t="s">
        <v>32</v>
      </c>
      <c r="C27" s="17">
        <v>4.0</v>
      </c>
      <c r="D27" s="18">
        <v>4.0</v>
      </c>
      <c r="E27" s="15">
        <f t="shared" si="1"/>
        <v>8</v>
      </c>
      <c r="F27" s="18">
        <v>4.0</v>
      </c>
      <c r="G27" s="18">
        <v>4.0</v>
      </c>
      <c r="H27" s="15">
        <f t="shared" si="2"/>
        <v>8</v>
      </c>
    </row>
    <row r="28">
      <c r="A28" s="11">
        <v>23.0</v>
      </c>
      <c r="B28" s="16" t="s">
        <v>33</v>
      </c>
      <c r="C28" s="17">
        <v>5.0</v>
      </c>
      <c r="D28" s="18">
        <v>5.0</v>
      </c>
      <c r="E28" s="15">
        <f t="shared" si="1"/>
        <v>10</v>
      </c>
      <c r="F28" s="18">
        <v>4.0</v>
      </c>
      <c r="G28" s="18">
        <v>5.0</v>
      </c>
      <c r="H28" s="15">
        <f t="shared" si="2"/>
        <v>9</v>
      </c>
    </row>
    <row r="29">
      <c r="A29" s="11">
        <v>24.0</v>
      </c>
      <c r="B29" s="16" t="s">
        <v>34</v>
      </c>
      <c r="C29" s="17">
        <v>5.0</v>
      </c>
      <c r="D29" s="18">
        <v>5.0</v>
      </c>
      <c r="E29" s="15">
        <f t="shared" si="1"/>
        <v>10</v>
      </c>
      <c r="F29" s="18">
        <v>5.0</v>
      </c>
      <c r="G29" s="18">
        <v>5.0</v>
      </c>
      <c r="H29" s="15">
        <f t="shared" si="2"/>
        <v>10</v>
      </c>
    </row>
    <row r="30">
      <c r="A30" s="11">
        <v>25.0</v>
      </c>
      <c r="B30" s="16" t="s">
        <v>35</v>
      </c>
      <c r="C30" s="17">
        <v>5.0</v>
      </c>
      <c r="D30" s="18">
        <v>4.0</v>
      </c>
      <c r="E30" s="15">
        <f t="shared" si="1"/>
        <v>9</v>
      </c>
      <c r="F30" s="18">
        <v>4.0</v>
      </c>
      <c r="G30" s="18">
        <v>4.0</v>
      </c>
      <c r="H30" s="15">
        <f t="shared" si="2"/>
        <v>8</v>
      </c>
    </row>
    <row r="31">
      <c r="A31" s="11">
        <v>26.0</v>
      </c>
      <c r="B31" s="16" t="s">
        <v>36</v>
      </c>
      <c r="C31" s="17">
        <v>5.0</v>
      </c>
      <c r="D31" s="18">
        <v>5.0</v>
      </c>
      <c r="E31" s="15">
        <f t="shared" si="1"/>
        <v>10</v>
      </c>
      <c r="F31" s="18">
        <v>5.0</v>
      </c>
      <c r="G31" s="18">
        <v>5.0</v>
      </c>
      <c r="H31" s="15">
        <f t="shared" si="2"/>
        <v>10</v>
      </c>
    </row>
    <row r="32">
      <c r="A32" s="11">
        <v>27.0</v>
      </c>
      <c r="B32" s="16" t="s">
        <v>37</v>
      </c>
      <c r="C32" s="17">
        <v>4.0</v>
      </c>
      <c r="D32" s="18">
        <v>5.0</v>
      </c>
      <c r="E32" s="15">
        <f t="shared" si="1"/>
        <v>9</v>
      </c>
      <c r="F32" s="18">
        <v>5.0</v>
      </c>
      <c r="G32" s="18">
        <v>5.0</v>
      </c>
      <c r="H32" s="15">
        <f t="shared" si="2"/>
        <v>10</v>
      </c>
    </row>
    <row r="33">
      <c r="A33" s="11">
        <v>28.0</v>
      </c>
      <c r="B33" s="16" t="s">
        <v>38</v>
      </c>
      <c r="C33" s="17">
        <v>5.0</v>
      </c>
      <c r="D33" s="18">
        <v>5.0</v>
      </c>
      <c r="E33" s="15">
        <f t="shared" si="1"/>
        <v>10</v>
      </c>
      <c r="F33" s="18">
        <v>5.0</v>
      </c>
      <c r="G33" s="18">
        <v>5.0</v>
      </c>
      <c r="H33" s="15">
        <f t="shared" si="2"/>
        <v>10</v>
      </c>
    </row>
    <row r="34">
      <c r="A34" s="11">
        <v>29.0</v>
      </c>
      <c r="B34" s="16" t="s">
        <v>39</v>
      </c>
      <c r="C34" s="17">
        <v>5.0</v>
      </c>
      <c r="D34" s="18">
        <v>5.0</v>
      </c>
      <c r="E34" s="15">
        <f t="shared" si="1"/>
        <v>10</v>
      </c>
      <c r="F34" s="18">
        <v>5.0</v>
      </c>
      <c r="G34" s="18">
        <v>5.0</v>
      </c>
      <c r="H34" s="15">
        <f t="shared" si="2"/>
        <v>10</v>
      </c>
    </row>
    <row r="35">
      <c r="A35" s="11">
        <v>30.0</v>
      </c>
      <c r="B35" s="16" t="s">
        <v>40</v>
      </c>
      <c r="C35" s="17">
        <v>5.0</v>
      </c>
      <c r="D35" s="18">
        <v>4.0</v>
      </c>
      <c r="E35" s="15">
        <f t="shared" si="1"/>
        <v>9</v>
      </c>
      <c r="F35" s="18">
        <v>4.0</v>
      </c>
      <c r="G35" s="18">
        <v>4.0</v>
      </c>
      <c r="H35" s="15">
        <f t="shared" si="2"/>
        <v>8</v>
      </c>
    </row>
    <row r="36">
      <c r="A36" s="11">
        <v>31.0</v>
      </c>
      <c r="B36" s="16" t="s">
        <v>41</v>
      </c>
      <c r="C36" s="17">
        <v>5.0</v>
      </c>
      <c r="D36" s="18">
        <v>5.0</v>
      </c>
      <c r="E36" s="15">
        <f t="shared" si="1"/>
        <v>10</v>
      </c>
      <c r="F36" s="18">
        <v>5.0</v>
      </c>
      <c r="G36" s="18">
        <v>5.0</v>
      </c>
      <c r="H36" s="15">
        <f t="shared" si="2"/>
        <v>10</v>
      </c>
    </row>
    <row r="37">
      <c r="A37" s="11">
        <v>32.0</v>
      </c>
      <c r="B37" s="16" t="s">
        <v>42</v>
      </c>
      <c r="C37" s="17">
        <v>5.0</v>
      </c>
      <c r="D37" s="18">
        <v>5.0</v>
      </c>
      <c r="E37" s="15">
        <f t="shared" si="1"/>
        <v>10</v>
      </c>
      <c r="F37" s="18">
        <v>5.0</v>
      </c>
      <c r="G37" s="18">
        <v>5.0</v>
      </c>
      <c r="H37" s="15">
        <f t="shared" si="2"/>
        <v>10</v>
      </c>
    </row>
    <row r="38">
      <c r="A38" s="11">
        <v>33.0</v>
      </c>
      <c r="B38" s="16" t="s">
        <v>43</v>
      </c>
      <c r="C38" s="17">
        <v>5.0</v>
      </c>
      <c r="D38" s="18">
        <v>4.0</v>
      </c>
      <c r="E38" s="15">
        <f t="shared" si="1"/>
        <v>9</v>
      </c>
      <c r="F38" s="18">
        <v>5.0</v>
      </c>
      <c r="G38" s="18">
        <v>5.0</v>
      </c>
      <c r="H38" s="15">
        <f t="shared" si="2"/>
        <v>10</v>
      </c>
    </row>
    <row r="39">
      <c r="A39" s="11">
        <v>34.0</v>
      </c>
      <c r="B39" s="16" t="s">
        <v>44</v>
      </c>
      <c r="C39" s="17">
        <v>5.0</v>
      </c>
      <c r="D39" s="18">
        <v>5.0</v>
      </c>
      <c r="E39" s="15">
        <f t="shared" si="1"/>
        <v>10</v>
      </c>
      <c r="F39" s="18">
        <v>5.0</v>
      </c>
      <c r="G39" s="18">
        <v>5.0</v>
      </c>
      <c r="H39" s="15">
        <f t="shared" si="2"/>
        <v>10</v>
      </c>
    </row>
    <row r="40">
      <c r="A40" s="11">
        <v>35.0</v>
      </c>
      <c r="B40" s="16" t="s">
        <v>45</v>
      </c>
      <c r="C40" s="14">
        <v>5.0</v>
      </c>
      <c r="D40" s="18">
        <v>5.0</v>
      </c>
      <c r="E40" s="15">
        <f t="shared" si="1"/>
        <v>10</v>
      </c>
      <c r="F40" s="18">
        <v>5.0</v>
      </c>
      <c r="G40" s="18">
        <v>5.0</v>
      </c>
      <c r="H40" s="15">
        <f t="shared" si="2"/>
        <v>10</v>
      </c>
    </row>
    <row r="41">
      <c r="A41" s="11">
        <v>36.0</v>
      </c>
      <c r="B41" s="16" t="s">
        <v>46</v>
      </c>
      <c r="C41" s="14">
        <v>5.0</v>
      </c>
      <c r="D41" s="18">
        <v>5.0</v>
      </c>
      <c r="E41" s="15">
        <f t="shared" si="1"/>
        <v>10</v>
      </c>
      <c r="F41" s="18">
        <v>5.0</v>
      </c>
      <c r="G41" s="18">
        <v>5.0</v>
      </c>
      <c r="H41" s="15">
        <f t="shared" si="2"/>
        <v>10</v>
      </c>
    </row>
    <row r="42">
      <c r="A42" s="11">
        <v>37.0</v>
      </c>
      <c r="B42" s="16" t="s">
        <v>47</v>
      </c>
      <c r="C42" s="14">
        <v>5.0</v>
      </c>
      <c r="D42" s="18">
        <v>5.0</v>
      </c>
      <c r="E42" s="15">
        <f t="shared" si="1"/>
        <v>10</v>
      </c>
      <c r="F42" s="18">
        <v>5.0</v>
      </c>
      <c r="G42" s="18">
        <v>5.0</v>
      </c>
      <c r="H42" s="15">
        <f t="shared" si="2"/>
        <v>10</v>
      </c>
    </row>
    <row r="43">
      <c r="A43" s="11">
        <v>38.0</v>
      </c>
      <c r="B43" s="16" t="s">
        <v>48</v>
      </c>
      <c r="C43" s="14">
        <v>5.0</v>
      </c>
      <c r="D43" s="18">
        <v>5.0</v>
      </c>
      <c r="E43" s="15">
        <f t="shared" si="1"/>
        <v>10</v>
      </c>
      <c r="F43" s="18">
        <v>5.0</v>
      </c>
      <c r="G43" s="18">
        <v>5.0</v>
      </c>
      <c r="H43" s="15">
        <f t="shared" si="2"/>
        <v>10</v>
      </c>
    </row>
    <row r="44">
      <c r="A44" s="11">
        <v>39.0</v>
      </c>
      <c r="B44" s="16" t="s">
        <v>49</v>
      </c>
      <c r="C44" s="14">
        <v>5.0</v>
      </c>
      <c r="D44" s="18">
        <v>5.0</v>
      </c>
      <c r="E44" s="15">
        <f t="shared" si="1"/>
        <v>10</v>
      </c>
      <c r="F44" s="18">
        <v>5.0</v>
      </c>
      <c r="G44" s="18">
        <v>4.0</v>
      </c>
      <c r="H44" s="15">
        <f t="shared" si="2"/>
        <v>9</v>
      </c>
    </row>
    <row r="45">
      <c r="A45" s="11">
        <v>40.0</v>
      </c>
      <c r="B45" s="16" t="s">
        <v>50</v>
      </c>
      <c r="C45" s="14">
        <v>4.0</v>
      </c>
      <c r="D45" s="18">
        <v>5.0</v>
      </c>
      <c r="E45" s="15">
        <f t="shared" si="1"/>
        <v>9</v>
      </c>
      <c r="F45" s="18">
        <v>5.0</v>
      </c>
      <c r="G45" s="18">
        <v>5.0</v>
      </c>
      <c r="H45" s="15">
        <f t="shared" si="2"/>
        <v>10</v>
      </c>
    </row>
    <row r="46">
      <c r="A46" s="11">
        <v>41.0</v>
      </c>
      <c r="B46" s="16" t="s">
        <v>51</v>
      </c>
      <c r="C46" s="14">
        <v>5.0</v>
      </c>
      <c r="D46" s="18">
        <v>5.0</v>
      </c>
      <c r="E46" s="15">
        <f t="shared" si="1"/>
        <v>10</v>
      </c>
      <c r="F46" s="18">
        <v>5.0</v>
      </c>
      <c r="G46" s="18">
        <v>5.0</v>
      </c>
      <c r="H46" s="15">
        <f t="shared" si="2"/>
        <v>10</v>
      </c>
    </row>
    <row r="47">
      <c r="A47" s="11">
        <v>42.0</v>
      </c>
      <c r="B47" s="20" t="s">
        <v>52</v>
      </c>
      <c r="C47" s="14">
        <v>5.0</v>
      </c>
      <c r="D47" s="18">
        <v>4.0</v>
      </c>
      <c r="E47" s="15">
        <f t="shared" si="1"/>
        <v>9</v>
      </c>
      <c r="F47" s="18">
        <v>4.0</v>
      </c>
      <c r="G47" s="18">
        <v>5.0</v>
      </c>
      <c r="H47" s="15">
        <f t="shared" si="2"/>
        <v>9</v>
      </c>
    </row>
    <row r="48">
      <c r="A48" s="11">
        <v>43.0</v>
      </c>
      <c r="B48" s="21" t="s">
        <v>53</v>
      </c>
      <c r="C48" s="14">
        <v>5.0</v>
      </c>
      <c r="D48" s="14">
        <v>3.0</v>
      </c>
      <c r="E48" s="15">
        <f t="shared" si="1"/>
        <v>8</v>
      </c>
      <c r="F48" s="14">
        <v>4.0</v>
      </c>
      <c r="G48" s="14">
        <v>4.0</v>
      </c>
      <c r="H48" s="15">
        <f t="shared" si="2"/>
        <v>8</v>
      </c>
    </row>
    <row r="49">
      <c r="A49" s="11">
        <v>44.0</v>
      </c>
      <c r="B49" s="22" t="s">
        <v>54</v>
      </c>
      <c r="C49" s="14">
        <v>4.0</v>
      </c>
      <c r="D49" s="18">
        <v>5.0</v>
      </c>
      <c r="E49" s="15">
        <f t="shared" si="1"/>
        <v>9</v>
      </c>
      <c r="F49" s="18">
        <v>5.0</v>
      </c>
      <c r="G49" s="18">
        <v>5.0</v>
      </c>
      <c r="H49" s="15">
        <f t="shared" si="2"/>
        <v>10</v>
      </c>
    </row>
    <row r="50">
      <c r="A50" s="11">
        <v>45.0</v>
      </c>
      <c r="B50" s="22" t="s">
        <v>55</v>
      </c>
      <c r="C50" s="14">
        <v>5.0</v>
      </c>
      <c r="D50" s="18">
        <v>5.0</v>
      </c>
      <c r="E50" s="15">
        <f t="shared" si="1"/>
        <v>10</v>
      </c>
      <c r="F50" s="18">
        <v>5.0</v>
      </c>
      <c r="G50" s="18">
        <v>5.0</v>
      </c>
      <c r="H50" s="15">
        <f t="shared" si="2"/>
        <v>10</v>
      </c>
    </row>
    <row r="51">
      <c r="A51" s="11">
        <v>46.0</v>
      </c>
      <c r="B51" s="22" t="s">
        <v>56</v>
      </c>
      <c r="C51" s="14">
        <v>4.0</v>
      </c>
      <c r="D51" s="18">
        <v>5.0</v>
      </c>
      <c r="E51" s="15">
        <f t="shared" si="1"/>
        <v>9</v>
      </c>
      <c r="F51" s="18">
        <v>5.0</v>
      </c>
      <c r="G51" s="18">
        <v>5.0</v>
      </c>
      <c r="H51" s="15">
        <f t="shared" si="2"/>
        <v>10</v>
      </c>
    </row>
    <row r="52">
      <c r="A52" s="11">
        <v>47.0</v>
      </c>
      <c r="B52" s="23" t="s">
        <v>57</v>
      </c>
      <c r="C52" s="14">
        <v>5.0</v>
      </c>
      <c r="D52" s="18">
        <v>4.0</v>
      </c>
      <c r="E52" s="15">
        <f t="shared" si="1"/>
        <v>9</v>
      </c>
      <c r="F52" s="18">
        <v>4.0</v>
      </c>
      <c r="G52" s="18">
        <v>4.0</v>
      </c>
      <c r="H52" s="15">
        <f t="shared" si="2"/>
        <v>8</v>
      </c>
    </row>
    <row r="53">
      <c r="A53" s="11">
        <v>48.0</v>
      </c>
      <c r="B53" s="22" t="s">
        <v>58</v>
      </c>
      <c r="C53" s="14">
        <v>5.0</v>
      </c>
      <c r="D53" s="18">
        <v>5.0</v>
      </c>
      <c r="E53" s="15">
        <f t="shared" si="1"/>
        <v>10</v>
      </c>
      <c r="F53" s="18">
        <v>5.0</v>
      </c>
      <c r="G53" s="18">
        <v>5.0</v>
      </c>
      <c r="H53" s="15">
        <f t="shared" si="2"/>
        <v>10</v>
      </c>
    </row>
    <row r="54">
      <c r="A54" s="11">
        <v>49.0</v>
      </c>
      <c r="B54" s="22" t="s">
        <v>59</v>
      </c>
      <c r="C54" s="14">
        <v>4.0</v>
      </c>
      <c r="D54" s="18">
        <v>4.0</v>
      </c>
      <c r="E54" s="15">
        <f t="shared" si="1"/>
        <v>8</v>
      </c>
      <c r="F54" s="18">
        <v>4.0</v>
      </c>
      <c r="G54" s="18">
        <v>5.0</v>
      </c>
      <c r="H54" s="15">
        <f t="shared" si="2"/>
        <v>9</v>
      </c>
    </row>
    <row r="55">
      <c r="A55" s="11">
        <v>50.0</v>
      </c>
      <c r="B55" s="22" t="s">
        <v>60</v>
      </c>
      <c r="C55" s="14">
        <v>5.0</v>
      </c>
      <c r="D55" s="18">
        <v>5.0</v>
      </c>
      <c r="E55" s="15">
        <f t="shared" si="1"/>
        <v>10</v>
      </c>
      <c r="F55" s="18">
        <v>5.0</v>
      </c>
      <c r="G55" s="18">
        <v>5.0</v>
      </c>
      <c r="H55" s="15">
        <f t="shared" si="2"/>
        <v>10</v>
      </c>
    </row>
    <row r="56">
      <c r="A56" s="11">
        <v>51.0</v>
      </c>
      <c r="B56" s="22" t="s">
        <v>61</v>
      </c>
      <c r="C56" s="14">
        <v>4.0</v>
      </c>
      <c r="D56" s="18">
        <v>5.0</v>
      </c>
      <c r="E56" s="15">
        <f t="shared" si="1"/>
        <v>9</v>
      </c>
      <c r="F56" s="18">
        <v>5.0</v>
      </c>
      <c r="G56" s="18">
        <v>5.0</v>
      </c>
      <c r="H56" s="15">
        <f t="shared" si="2"/>
        <v>10</v>
      </c>
    </row>
    <row r="57">
      <c r="A57" s="11">
        <v>52.0</v>
      </c>
      <c r="B57" s="22" t="s">
        <v>62</v>
      </c>
      <c r="C57" s="14">
        <v>5.0</v>
      </c>
      <c r="D57" s="18">
        <v>4.0</v>
      </c>
      <c r="E57" s="15">
        <f t="shared" si="1"/>
        <v>9</v>
      </c>
      <c r="F57" s="18">
        <v>4.0</v>
      </c>
      <c r="G57" s="18">
        <v>4.0</v>
      </c>
      <c r="H57" s="15">
        <f t="shared" si="2"/>
        <v>8</v>
      </c>
    </row>
    <row r="58">
      <c r="A58" s="11">
        <v>53.0</v>
      </c>
      <c r="B58" s="22" t="s">
        <v>63</v>
      </c>
      <c r="C58" s="14">
        <v>4.0</v>
      </c>
      <c r="D58" s="18">
        <v>5.0</v>
      </c>
      <c r="E58" s="15">
        <f t="shared" si="1"/>
        <v>9</v>
      </c>
      <c r="F58" s="18">
        <v>5.0</v>
      </c>
      <c r="G58" s="18">
        <v>5.0</v>
      </c>
      <c r="H58" s="15">
        <f t="shared" si="2"/>
        <v>10</v>
      </c>
    </row>
    <row r="59">
      <c r="A59" s="11">
        <v>54.0</v>
      </c>
      <c r="B59" s="22" t="s">
        <v>64</v>
      </c>
      <c r="C59" s="14">
        <v>5.0</v>
      </c>
      <c r="D59" s="18">
        <v>4.0</v>
      </c>
      <c r="E59" s="15">
        <f t="shared" si="1"/>
        <v>9</v>
      </c>
      <c r="F59" s="18">
        <v>4.0</v>
      </c>
      <c r="G59" s="18">
        <v>4.0</v>
      </c>
      <c r="H59" s="15">
        <f t="shared" si="2"/>
        <v>8</v>
      </c>
    </row>
    <row r="60">
      <c r="A60" s="11">
        <v>55.0</v>
      </c>
      <c r="B60" s="22" t="s">
        <v>65</v>
      </c>
      <c r="C60" s="14">
        <v>4.0</v>
      </c>
      <c r="D60" s="18">
        <v>5.0</v>
      </c>
      <c r="E60" s="15">
        <f t="shared" si="1"/>
        <v>9</v>
      </c>
      <c r="F60" s="18">
        <v>5.0</v>
      </c>
      <c r="G60" s="18">
        <v>5.0</v>
      </c>
      <c r="H60" s="15">
        <f t="shared" si="2"/>
        <v>10</v>
      </c>
    </row>
    <row r="61">
      <c r="A61" s="11">
        <v>56.0</v>
      </c>
      <c r="B61" s="22" t="s">
        <v>66</v>
      </c>
      <c r="C61" s="14">
        <v>4.0</v>
      </c>
      <c r="D61" s="18">
        <v>5.0</v>
      </c>
      <c r="E61" s="15">
        <f t="shared" si="1"/>
        <v>9</v>
      </c>
      <c r="F61" s="18">
        <v>4.0</v>
      </c>
      <c r="G61" s="18">
        <v>5.0</v>
      </c>
      <c r="H61" s="15">
        <f t="shared" si="2"/>
        <v>9</v>
      </c>
    </row>
    <row r="62">
      <c r="A62" s="11">
        <v>57.0</v>
      </c>
      <c r="B62" s="22" t="s">
        <v>67</v>
      </c>
      <c r="C62" s="14">
        <v>5.0</v>
      </c>
      <c r="D62" s="18">
        <v>5.0</v>
      </c>
      <c r="E62" s="15">
        <f t="shared" si="1"/>
        <v>10</v>
      </c>
      <c r="F62" s="18">
        <v>5.0</v>
      </c>
      <c r="G62" s="18">
        <v>5.0</v>
      </c>
      <c r="H62" s="15">
        <f t="shared" si="2"/>
        <v>10</v>
      </c>
    </row>
    <row r="63">
      <c r="A63" s="11">
        <v>58.0</v>
      </c>
      <c r="B63" s="24" t="s">
        <v>68</v>
      </c>
      <c r="C63" s="14">
        <v>5.0</v>
      </c>
      <c r="D63" s="18">
        <v>4.0</v>
      </c>
      <c r="E63" s="15">
        <f t="shared" si="1"/>
        <v>9</v>
      </c>
      <c r="F63" s="18">
        <v>4.0</v>
      </c>
      <c r="G63" s="18">
        <v>4.0</v>
      </c>
      <c r="H63" s="15">
        <f t="shared" si="2"/>
        <v>8</v>
      </c>
    </row>
    <row r="64">
      <c r="A64" s="11">
        <v>59.0</v>
      </c>
      <c r="B64" s="22" t="s">
        <v>69</v>
      </c>
      <c r="C64" s="14">
        <v>5.0</v>
      </c>
      <c r="D64" s="18">
        <v>4.0</v>
      </c>
      <c r="E64" s="15">
        <f t="shared" si="1"/>
        <v>9</v>
      </c>
      <c r="F64" s="18">
        <v>4.0</v>
      </c>
      <c r="G64" s="18">
        <v>4.0</v>
      </c>
      <c r="H64" s="15">
        <f t="shared" si="2"/>
        <v>8</v>
      </c>
    </row>
    <row r="65">
      <c r="A65" s="11">
        <v>60.0</v>
      </c>
      <c r="B65" s="22" t="s">
        <v>70</v>
      </c>
      <c r="C65" s="14">
        <v>5.0</v>
      </c>
      <c r="D65" s="18">
        <v>5.0</v>
      </c>
      <c r="E65" s="15">
        <f t="shared" si="1"/>
        <v>10</v>
      </c>
      <c r="F65" s="18">
        <v>5.0</v>
      </c>
      <c r="G65" s="18">
        <v>5.0</v>
      </c>
      <c r="H65" s="15">
        <f t="shared" si="2"/>
        <v>10</v>
      </c>
    </row>
    <row r="66">
      <c r="A66" s="11">
        <v>61.0</v>
      </c>
      <c r="B66" s="22" t="s">
        <v>71</v>
      </c>
      <c r="C66" s="14">
        <v>5.0</v>
      </c>
      <c r="D66" s="18">
        <v>5.0</v>
      </c>
      <c r="E66" s="15">
        <f t="shared" si="1"/>
        <v>10</v>
      </c>
      <c r="F66" s="18">
        <v>5.0</v>
      </c>
      <c r="G66" s="18">
        <v>4.0</v>
      </c>
      <c r="H66" s="15">
        <f t="shared" si="2"/>
        <v>9</v>
      </c>
    </row>
    <row r="67">
      <c r="A67" s="11">
        <v>62.0</v>
      </c>
      <c r="B67" s="22" t="s">
        <v>72</v>
      </c>
      <c r="C67" s="14">
        <v>5.0</v>
      </c>
      <c r="D67" s="18">
        <v>5.0</v>
      </c>
      <c r="E67" s="15">
        <f t="shared" si="1"/>
        <v>10</v>
      </c>
      <c r="F67" s="18">
        <v>5.0</v>
      </c>
      <c r="G67" s="18">
        <v>4.0</v>
      </c>
      <c r="H67" s="15">
        <f t="shared" si="2"/>
        <v>9</v>
      </c>
    </row>
    <row r="68">
      <c r="A68" s="11">
        <v>63.0</v>
      </c>
      <c r="B68" s="22" t="s">
        <v>73</v>
      </c>
      <c r="C68" s="14">
        <v>5.0</v>
      </c>
      <c r="D68" s="18">
        <v>5.0</v>
      </c>
      <c r="E68" s="15">
        <f t="shared" si="1"/>
        <v>10</v>
      </c>
      <c r="F68" s="18">
        <v>5.0</v>
      </c>
      <c r="G68" s="18">
        <v>5.0</v>
      </c>
      <c r="H68" s="15">
        <f t="shared" si="2"/>
        <v>10</v>
      </c>
    </row>
    <row r="69">
      <c r="A69" s="11">
        <v>64.0</v>
      </c>
      <c r="B69" s="24" t="s">
        <v>74</v>
      </c>
      <c r="C69" s="14">
        <v>5.0</v>
      </c>
      <c r="D69" s="18">
        <v>4.0</v>
      </c>
      <c r="E69" s="15">
        <f t="shared" si="1"/>
        <v>9</v>
      </c>
      <c r="F69" s="18">
        <v>4.0</v>
      </c>
      <c r="G69" s="18">
        <v>4.0</v>
      </c>
      <c r="H69" s="15">
        <f t="shared" si="2"/>
        <v>8</v>
      </c>
    </row>
    <row r="70">
      <c r="A70" s="11">
        <v>65.0</v>
      </c>
      <c r="B70" s="22" t="s">
        <v>75</v>
      </c>
      <c r="C70" s="14">
        <v>4.0</v>
      </c>
      <c r="D70" s="18">
        <v>4.0</v>
      </c>
      <c r="E70" s="15">
        <f t="shared" si="1"/>
        <v>8</v>
      </c>
      <c r="F70" s="18">
        <v>4.0</v>
      </c>
      <c r="G70" s="18">
        <v>4.0</v>
      </c>
      <c r="H70" s="15">
        <f t="shared" si="2"/>
        <v>8</v>
      </c>
    </row>
    <row r="71">
      <c r="A71" s="11">
        <v>66.0</v>
      </c>
      <c r="B71" s="22" t="s">
        <v>76</v>
      </c>
      <c r="C71" s="14">
        <v>5.0</v>
      </c>
      <c r="D71" s="18">
        <v>5.0</v>
      </c>
      <c r="E71" s="15">
        <f t="shared" si="1"/>
        <v>10</v>
      </c>
      <c r="F71" s="18">
        <v>5.0</v>
      </c>
      <c r="G71" s="18">
        <v>5.0</v>
      </c>
      <c r="H71" s="15">
        <f t="shared" si="2"/>
        <v>10</v>
      </c>
    </row>
    <row r="72">
      <c r="A72" s="11">
        <v>67.0</v>
      </c>
      <c r="B72" s="22" t="s">
        <v>77</v>
      </c>
      <c r="C72" s="14">
        <v>5.0</v>
      </c>
      <c r="D72" s="18">
        <v>4.0</v>
      </c>
      <c r="E72" s="15">
        <f t="shared" si="1"/>
        <v>9</v>
      </c>
      <c r="F72" s="18">
        <v>5.0</v>
      </c>
      <c r="G72" s="18">
        <v>4.0</v>
      </c>
      <c r="H72" s="15">
        <f t="shared" si="2"/>
        <v>9</v>
      </c>
    </row>
    <row r="73">
      <c r="A73" s="11">
        <v>68.0</v>
      </c>
      <c r="B73" s="22" t="s">
        <v>78</v>
      </c>
      <c r="C73" s="14">
        <v>5.0</v>
      </c>
      <c r="D73" s="18">
        <v>4.0</v>
      </c>
      <c r="E73" s="15">
        <f t="shared" si="1"/>
        <v>9</v>
      </c>
      <c r="F73" s="18">
        <v>4.0</v>
      </c>
      <c r="G73" s="18">
        <v>4.0</v>
      </c>
      <c r="H73" s="15">
        <f t="shared" si="2"/>
        <v>8</v>
      </c>
    </row>
    <row r="74">
      <c r="A74" s="11">
        <v>69.0</v>
      </c>
      <c r="B74" s="22" t="s">
        <v>79</v>
      </c>
      <c r="C74" s="14">
        <v>4.0</v>
      </c>
      <c r="D74" s="18">
        <v>5.0</v>
      </c>
      <c r="E74" s="15">
        <f t="shared" si="1"/>
        <v>9</v>
      </c>
      <c r="F74" s="18">
        <v>5.0</v>
      </c>
      <c r="G74" s="18">
        <v>5.0</v>
      </c>
      <c r="H74" s="15">
        <f t="shared" si="2"/>
        <v>10</v>
      </c>
    </row>
    <row r="75">
      <c r="A75" s="11">
        <v>70.0</v>
      </c>
      <c r="B75" s="23" t="s">
        <v>80</v>
      </c>
      <c r="C75" s="14">
        <v>5.0</v>
      </c>
      <c r="D75" s="18">
        <v>4.0</v>
      </c>
      <c r="E75" s="15">
        <f t="shared" si="1"/>
        <v>9</v>
      </c>
      <c r="F75" s="18">
        <v>4.0</v>
      </c>
      <c r="G75" s="18">
        <v>4.0</v>
      </c>
      <c r="H75" s="15">
        <f t="shared" si="2"/>
        <v>8</v>
      </c>
    </row>
    <row r="76">
      <c r="A76" s="11">
        <v>71.0</v>
      </c>
      <c r="B76" s="22" t="s">
        <v>81</v>
      </c>
      <c r="C76" s="14">
        <v>5.0</v>
      </c>
      <c r="D76" s="18">
        <v>4.0</v>
      </c>
      <c r="E76" s="15">
        <f t="shared" si="1"/>
        <v>9</v>
      </c>
      <c r="F76" s="18">
        <v>4.0</v>
      </c>
      <c r="G76" s="18">
        <v>4.0</v>
      </c>
      <c r="H76" s="15">
        <f t="shared" si="2"/>
        <v>8</v>
      </c>
    </row>
    <row r="77">
      <c r="A77" s="11">
        <v>72.0</v>
      </c>
      <c r="B77" s="22" t="s">
        <v>82</v>
      </c>
      <c r="C77" s="14">
        <v>5.0</v>
      </c>
      <c r="D77" s="18">
        <v>4.0</v>
      </c>
      <c r="E77" s="15">
        <f t="shared" si="1"/>
        <v>9</v>
      </c>
      <c r="F77" s="18">
        <v>4.0</v>
      </c>
      <c r="G77" s="18">
        <v>4.0</v>
      </c>
      <c r="H77" s="15">
        <f t="shared" si="2"/>
        <v>8</v>
      </c>
    </row>
    <row r="78">
      <c r="A78" s="11">
        <v>73.0</v>
      </c>
      <c r="B78" s="22" t="s">
        <v>83</v>
      </c>
      <c r="C78" s="14">
        <v>5.0</v>
      </c>
      <c r="D78" s="18">
        <v>4.0</v>
      </c>
      <c r="E78" s="15">
        <f t="shared" si="1"/>
        <v>9</v>
      </c>
      <c r="F78" s="18">
        <v>5.0</v>
      </c>
      <c r="G78" s="18">
        <v>4.0</v>
      </c>
      <c r="H78" s="15">
        <f t="shared" si="2"/>
        <v>9</v>
      </c>
    </row>
    <row r="79">
      <c r="A79" s="11">
        <v>74.0</v>
      </c>
      <c r="B79" s="22" t="s">
        <v>84</v>
      </c>
      <c r="C79" s="14">
        <v>5.0</v>
      </c>
      <c r="D79" s="18">
        <v>4.0</v>
      </c>
      <c r="E79" s="15">
        <f t="shared" si="1"/>
        <v>9</v>
      </c>
      <c r="F79" s="18">
        <v>5.0</v>
      </c>
      <c r="G79" s="18">
        <v>4.0</v>
      </c>
      <c r="H79" s="15">
        <f t="shared" si="2"/>
        <v>9</v>
      </c>
    </row>
    <row r="80">
      <c r="A80" s="11">
        <v>75.0</v>
      </c>
      <c r="B80" s="22" t="s">
        <v>85</v>
      </c>
      <c r="C80" s="14">
        <v>4.0</v>
      </c>
      <c r="D80" s="18">
        <v>4.0</v>
      </c>
      <c r="E80" s="15">
        <f t="shared" si="1"/>
        <v>8</v>
      </c>
      <c r="F80" s="18">
        <v>5.0</v>
      </c>
      <c r="G80" s="18">
        <v>4.0</v>
      </c>
      <c r="H80" s="15">
        <f t="shared" si="2"/>
        <v>9</v>
      </c>
    </row>
    <row r="81">
      <c r="A81" s="11">
        <v>76.0</v>
      </c>
      <c r="B81" s="22" t="s">
        <v>86</v>
      </c>
      <c r="C81" s="14">
        <v>5.0</v>
      </c>
      <c r="D81" s="18">
        <v>4.0</v>
      </c>
      <c r="E81" s="15">
        <f t="shared" si="1"/>
        <v>9</v>
      </c>
      <c r="F81" s="18">
        <v>4.0</v>
      </c>
      <c r="G81" s="18">
        <v>4.0</v>
      </c>
      <c r="H81" s="15">
        <f t="shared" si="2"/>
        <v>8</v>
      </c>
    </row>
    <row r="82">
      <c r="A82" s="11">
        <v>77.0</v>
      </c>
      <c r="B82" s="22" t="s">
        <v>87</v>
      </c>
      <c r="C82" s="14">
        <v>5.0</v>
      </c>
      <c r="D82" s="18">
        <v>4.0</v>
      </c>
      <c r="E82" s="15">
        <f t="shared" si="1"/>
        <v>9</v>
      </c>
      <c r="F82" s="18">
        <v>5.0</v>
      </c>
      <c r="G82" s="18">
        <v>5.0</v>
      </c>
      <c r="H82" s="15">
        <f t="shared" si="2"/>
        <v>10</v>
      </c>
    </row>
    <row r="83">
      <c r="A83" s="11">
        <v>78.0</v>
      </c>
      <c r="B83" s="22" t="s">
        <v>88</v>
      </c>
      <c r="C83" s="14">
        <v>5.0</v>
      </c>
      <c r="D83" s="18">
        <v>4.0</v>
      </c>
      <c r="E83" s="15">
        <f t="shared" si="1"/>
        <v>9</v>
      </c>
      <c r="F83" s="18">
        <v>4.0</v>
      </c>
      <c r="G83" s="18">
        <v>4.0</v>
      </c>
      <c r="H83" s="15">
        <f t="shared" si="2"/>
        <v>8</v>
      </c>
    </row>
    <row r="84">
      <c r="A84" s="11">
        <v>79.0</v>
      </c>
      <c r="B84" s="22" t="s">
        <v>89</v>
      </c>
      <c r="C84" s="14">
        <v>5.0</v>
      </c>
      <c r="D84" s="18">
        <v>5.0</v>
      </c>
      <c r="E84" s="15">
        <f t="shared" si="1"/>
        <v>10</v>
      </c>
      <c r="F84" s="18">
        <v>5.0</v>
      </c>
      <c r="G84" s="18">
        <v>5.0</v>
      </c>
      <c r="H84" s="15">
        <f t="shared" si="2"/>
        <v>10</v>
      </c>
    </row>
    <row r="85">
      <c r="A85" s="11">
        <v>80.0</v>
      </c>
      <c r="B85" s="22" t="s">
        <v>90</v>
      </c>
      <c r="C85" s="14">
        <v>5.0</v>
      </c>
      <c r="D85" s="18">
        <v>5.0</v>
      </c>
      <c r="E85" s="15">
        <f t="shared" si="1"/>
        <v>10</v>
      </c>
      <c r="F85" s="18">
        <v>5.0</v>
      </c>
      <c r="G85" s="18">
        <v>5.0</v>
      </c>
      <c r="H85" s="15">
        <f t="shared" si="2"/>
        <v>10</v>
      </c>
    </row>
    <row r="86">
      <c r="A86" s="11">
        <v>81.0</v>
      </c>
      <c r="B86" s="22" t="s">
        <v>91</v>
      </c>
      <c r="C86" s="14">
        <v>5.0</v>
      </c>
      <c r="D86" s="18">
        <v>5.0</v>
      </c>
      <c r="E86" s="15">
        <f t="shared" si="1"/>
        <v>10</v>
      </c>
      <c r="F86" s="18">
        <v>5.0</v>
      </c>
      <c r="G86" s="18">
        <v>5.0</v>
      </c>
      <c r="H86" s="15">
        <f t="shared" si="2"/>
        <v>10</v>
      </c>
    </row>
    <row r="87">
      <c r="A87" s="11">
        <v>82.0</v>
      </c>
      <c r="B87" s="22" t="s">
        <v>92</v>
      </c>
      <c r="C87" s="14">
        <v>5.0</v>
      </c>
      <c r="D87" s="18">
        <v>4.0</v>
      </c>
      <c r="E87" s="15">
        <f t="shared" si="1"/>
        <v>9</v>
      </c>
      <c r="F87" s="18">
        <v>5.0</v>
      </c>
      <c r="G87" s="18">
        <v>4.0</v>
      </c>
      <c r="H87" s="15">
        <f t="shared" si="2"/>
        <v>9</v>
      </c>
    </row>
    <row r="88">
      <c r="A88" s="11">
        <v>83.0</v>
      </c>
      <c r="B88" s="25" t="s">
        <v>93</v>
      </c>
      <c r="C88" s="14">
        <v>5.0</v>
      </c>
      <c r="D88" s="18">
        <v>4.0</v>
      </c>
      <c r="E88" s="15">
        <f t="shared" si="1"/>
        <v>9</v>
      </c>
      <c r="F88" s="18">
        <v>4.0</v>
      </c>
      <c r="G88" s="18">
        <v>5.0</v>
      </c>
      <c r="H88" s="15">
        <f t="shared" si="2"/>
        <v>9</v>
      </c>
    </row>
    <row r="89">
      <c r="A89" s="11">
        <v>84.0</v>
      </c>
      <c r="B89" s="26" t="s">
        <v>94</v>
      </c>
      <c r="C89" s="14">
        <v>5.0</v>
      </c>
      <c r="D89" s="18">
        <v>4.0</v>
      </c>
      <c r="E89" s="15">
        <f t="shared" si="1"/>
        <v>9</v>
      </c>
      <c r="F89" s="18">
        <v>5.0</v>
      </c>
      <c r="G89" s="18">
        <v>5.0</v>
      </c>
      <c r="H89" s="15">
        <f t="shared" si="2"/>
        <v>10</v>
      </c>
    </row>
    <row r="90">
      <c r="A90" s="11">
        <v>85.0</v>
      </c>
      <c r="B90" s="27" t="s">
        <v>95</v>
      </c>
      <c r="C90" s="14">
        <v>5.0</v>
      </c>
      <c r="D90" s="14">
        <v>5.0</v>
      </c>
      <c r="E90" s="15">
        <f t="shared" si="1"/>
        <v>10</v>
      </c>
      <c r="F90" s="14">
        <v>5.0</v>
      </c>
      <c r="G90" s="14">
        <v>5.0</v>
      </c>
      <c r="H90" s="15">
        <f t="shared" si="2"/>
        <v>10</v>
      </c>
    </row>
    <row r="91">
      <c r="A91" s="11">
        <v>86.0</v>
      </c>
      <c r="B91" s="28" t="s">
        <v>96</v>
      </c>
      <c r="C91" s="14">
        <v>5.0</v>
      </c>
      <c r="D91" s="18">
        <v>5.0</v>
      </c>
      <c r="E91" s="15">
        <f t="shared" si="1"/>
        <v>10</v>
      </c>
      <c r="F91" s="18">
        <v>5.0</v>
      </c>
      <c r="G91" s="18">
        <v>5.0</v>
      </c>
      <c r="H91" s="15">
        <f t="shared" si="2"/>
        <v>10</v>
      </c>
    </row>
    <row r="92">
      <c r="A92" s="11">
        <v>87.0</v>
      </c>
      <c r="B92" s="28" t="s">
        <v>97</v>
      </c>
      <c r="C92" s="14">
        <v>5.0</v>
      </c>
      <c r="D92" s="18">
        <v>5.0</v>
      </c>
      <c r="E92" s="15">
        <f t="shared" si="1"/>
        <v>10</v>
      </c>
      <c r="F92" s="18">
        <v>5.0</v>
      </c>
      <c r="G92" s="18">
        <v>5.0</v>
      </c>
      <c r="H92" s="15">
        <f t="shared" si="2"/>
        <v>10</v>
      </c>
    </row>
    <row r="93">
      <c r="A93" s="11">
        <v>88.0</v>
      </c>
      <c r="B93" s="28" t="s">
        <v>98</v>
      </c>
      <c r="C93" s="14">
        <v>5.0</v>
      </c>
      <c r="D93" s="18">
        <v>5.0</v>
      </c>
      <c r="E93" s="15">
        <f t="shared" si="1"/>
        <v>10</v>
      </c>
      <c r="F93" s="18">
        <v>5.0</v>
      </c>
      <c r="G93" s="18">
        <v>5.0</v>
      </c>
      <c r="H93" s="15">
        <f t="shared" si="2"/>
        <v>10</v>
      </c>
    </row>
    <row r="94">
      <c r="A94" s="11">
        <v>89.0</v>
      </c>
      <c r="B94" s="28" t="s">
        <v>99</v>
      </c>
      <c r="C94" s="14">
        <v>5.0</v>
      </c>
      <c r="D94" s="18">
        <v>5.0</v>
      </c>
      <c r="E94" s="15">
        <f t="shared" si="1"/>
        <v>10</v>
      </c>
      <c r="F94" s="18">
        <v>5.0</v>
      </c>
      <c r="G94" s="18">
        <v>5.0</v>
      </c>
      <c r="H94" s="15">
        <f t="shared" si="2"/>
        <v>10</v>
      </c>
    </row>
    <row r="95">
      <c r="A95" s="11">
        <v>90.0</v>
      </c>
      <c r="B95" s="29" t="s">
        <v>100</v>
      </c>
      <c r="C95" s="14">
        <v>5.0</v>
      </c>
      <c r="D95" s="18">
        <v>5.0</v>
      </c>
      <c r="E95" s="15">
        <f t="shared" si="1"/>
        <v>10</v>
      </c>
      <c r="F95" s="18">
        <v>5.0</v>
      </c>
      <c r="G95" s="18">
        <v>5.0</v>
      </c>
      <c r="H95" s="15">
        <f t="shared" si="2"/>
        <v>10</v>
      </c>
    </row>
    <row r="96">
      <c r="A96" s="11">
        <v>91.0</v>
      </c>
      <c r="B96" s="28" t="s">
        <v>101</v>
      </c>
      <c r="C96" s="14">
        <v>5.0</v>
      </c>
      <c r="D96" s="18">
        <v>5.0</v>
      </c>
      <c r="E96" s="15">
        <f t="shared" si="1"/>
        <v>10</v>
      </c>
      <c r="F96" s="18">
        <v>5.0</v>
      </c>
      <c r="G96" s="18">
        <v>5.0</v>
      </c>
      <c r="H96" s="15">
        <f t="shared" si="2"/>
        <v>10</v>
      </c>
    </row>
    <row r="97">
      <c r="A97" s="11">
        <v>92.0</v>
      </c>
      <c r="B97" s="28" t="s">
        <v>102</v>
      </c>
      <c r="C97" s="14">
        <v>5.0</v>
      </c>
      <c r="D97" s="18">
        <v>5.0</v>
      </c>
      <c r="E97" s="15">
        <f t="shared" si="1"/>
        <v>10</v>
      </c>
      <c r="F97" s="18">
        <v>5.0</v>
      </c>
      <c r="G97" s="18">
        <v>5.0</v>
      </c>
      <c r="H97" s="15">
        <f t="shared" si="2"/>
        <v>10</v>
      </c>
    </row>
    <row r="98">
      <c r="A98" s="11">
        <v>93.0</v>
      </c>
      <c r="B98" s="28" t="s">
        <v>103</v>
      </c>
      <c r="C98" s="14">
        <v>5.0</v>
      </c>
      <c r="D98" s="18">
        <v>5.0</v>
      </c>
      <c r="E98" s="15">
        <f t="shared" si="1"/>
        <v>10</v>
      </c>
      <c r="F98" s="18">
        <v>5.0</v>
      </c>
      <c r="G98" s="18">
        <v>5.0</v>
      </c>
      <c r="H98" s="15">
        <f t="shared" si="2"/>
        <v>10</v>
      </c>
    </row>
    <row r="99">
      <c r="A99" s="11">
        <v>94.0</v>
      </c>
      <c r="B99" s="28" t="s">
        <v>104</v>
      </c>
      <c r="C99" s="14">
        <v>5.0</v>
      </c>
      <c r="D99" s="18">
        <v>5.0</v>
      </c>
      <c r="E99" s="15">
        <f t="shared" si="1"/>
        <v>10</v>
      </c>
      <c r="F99" s="18">
        <v>5.0</v>
      </c>
      <c r="G99" s="18">
        <v>5.0</v>
      </c>
      <c r="H99" s="15">
        <f t="shared" si="2"/>
        <v>10</v>
      </c>
    </row>
    <row r="100">
      <c r="A100" s="11">
        <v>95.0</v>
      </c>
      <c r="B100" s="29" t="s">
        <v>105</v>
      </c>
      <c r="C100" s="14">
        <v>5.0</v>
      </c>
      <c r="D100" s="18">
        <v>5.0</v>
      </c>
      <c r="E100" s="15">
        <f t="shared" si="1"/>
        <v>10</v>
      </c>
      <c r="F100" s="18">
        <v>5.0</v>
      </c>
      <c r="G100" s="18">
        <v>5.0</v>
      </c>
      <c r="H100" s="15">
        <f t="shared" si="2"/>
        <v>10</v>
      </c>
    </row>
    <row r="101">
      <c r="A101" s="11">
        <v>96.0</v>
      </c>
      <c r="B101" s="28" t="s">
        <v>106</v>
      </c>
      <c r="C101" s="14">
        <v>5.0</v>
      </c>
      <c r="D101" s="18">
        <v>5.0</v>
      </c>
      <c r="E101" s="15">
        <f t="shared" si="1"/>
        <v>10</v>
      </c>
      <c r="F101" s="18">
        <v>5.0</v>
      </c>
      <c r="G101" s="18">
        <v>5.0</v>
      </c>
      <c r="H101" s="15">
        <f t="shared" si="2"/>
        <v>10</v>
      </c>
    </row>
    <row r="102">
      <c r="A102" s="11">
        <v>97.0</v>
      </c>
      <c r="B102" s="28" t="s">
        <v>107</v>
      </c>
      <c r="C102" s="14">
        <v>5.0</v>
      </c>
      <c r="D102" s="18">
        <v>5.0</v>
      </c>
      <c r="E102" s="15">
        <f t="shared" si="1"/>
        <v>10</v>
      </c>
      <c r="F102" s="18">
        <v>5.0</v>
      </c>
      <c r="G102" s="18">
        <v>5.0</v>
      </c>
      <c r="H102" s="15">
        <f t="shared" si="2"/>
        <v>10</v>
      </c>
    </row>
    <row r="103">
      <c r="A103" s="11">
        <v>98.0</v>
      </c>
      <c r="B103" s="28" t="s">
        <v>108</v>
      </c>
      <c r="C103" s="14">
        <v>5.0</v>
      </c>
      <c r="D103" s="18">
        <v>5.0</v>
      </c>
      <c r="E103" s="15">
        <f t="shared" si="1"/>
        <v>10</v>
      </c>
      <c r="F103" s="18">
        <v>5.0</v>
      </c>
      <c r="G103" s="18">
        <v>5.0</v>
      </c>
      <c r="H103" s="15">
        <f t="shared" si="2"/>
        <v>10</v>
      </c>
    </row>
    <row r="104">
      <c r="A104" s="11">
        <v>99.0</v>
      </c>
      <c r="B104" s="28" t="s">
        <v>109</v>
      </c>
      <c r="C104" s="14">
        <v>5.0</v>
      </c>
      <c r="D104" s="18">
        <v>5.0</v>
      </c>
      <c r="E104" s="15">
        <f t="shared" si="1"/>
        <v>10</v>
      </c>
      <c r="F104" s="18">
        <v>5.0</v>
      </c>
      <c r="G104" s="18">
        <v>5.0</v>
      </c>
      <c r="H104" s="15">
        <f t="shared" si="2"/>
        <v>10</v>
      </c>
    </row>
    <row r="105">
      <c r="A105" s="11">
        <v>100.0</v>
      </c>
      <c r="B105" s="28" t="s">
        <v>110</v>
      </c>
      <c r="C105" s="14">
        <v>5.0</v>
      </c>
      <c r="D105" s="18">
        <v>5.0</v>
      </c>
      <c r="E105" s="15">
        <f t="shared" si="1"/>
        <v>10</v>
      </c>
      <c r="F105" s="18">
        <v>5.0</v>
      </c>
      <c r="G105" s="18">
        <v>5.0</v>
      </c>
      <c r="H105" s="15">
        <f t="shared" si="2"/>
        <v>10</v>
      </c>
    </row>
    <row r="106">
      <c r="A106" s="11">
        <v>101.0</v>
      </c>
      <c r="B106" s="29" t="s">
        <v>111</v>
      </c>
      <c r="C106" s="14">
        <v>5.0</v>
      </c>
      <c r="D106" s="18">
        <v>5.0</v>
      </c>
      <c r="E106" s="15">
        <f t="shared" si="1"/>
        <v>10</v>
      </c>
      <c r="F106" s="18">
        <v>5.0</v>
      </c>
      <c r="G106" s="18">
        <v>5.0</v>
      </c>
      <c r="H106" s="15">
        <f t="shared" si="2"/>
        <v>10</v>
      </c>
    </row>
    <row r="107">
      <c r="A107" s="11">
        <v>102.0</v>
      </c>
      <c r="B107" s="28" t="s">
        <v>112</v>
      </c>
      <c r="C107" s="14">
        <v>5.0</v>
      </c>
      <c r="D107" s="18">
        <v>5.0</v>
      </c>
      <c r="E107" s="15">
        <f t="shared" si="1"/>
        <v>10</v>
      </c>
      <c r="F107" s="18">
        <v>5.0</v>
      </c>
      <c r="G107" s="18">
        <v>5.0</v>
      </c>
      <c r="H107" s="15">
        <f t="shared" si="2"/>
        <v>10</v>
      </c>
    </row>
    <row r="108">
      <c r="A108" s="11">
        <v>103.0</v>
      </c>
      <c r="B108" s="28" t="s">
        <v>113</v>
      </c>
      <c r="C108" s="14">
        <v>5.0</v>
      </c>
      <c r="D108" s="18">
        <v>5.0</v>
      </c>
      <c r="E108" s="15">
        <f t="shared" si="1"/>
        <v>10</v>
      </c>
      <c r="F108" s="18">
        <v>5.0</v>
      </c>
      <c r="G108" s="18">
        <v>5.0</v>
      </c>
      <c r="H108" s="15">
        <f t="shared" si="2"/>
        <v>10</v>
      </c>
    </row>
    <row r="109">
      <c r="A109" s="11">
        <v>104.0</v>
      </c>
      <c r="B109" s="28" t="s">
        <v>114</v>
      </c>
      <c r="C109" s="14">
        <v>5.0</v>
      </c>
      <c r="D109" s="18">
        <v>5.0</v>
      </c>
      <c r="E109" s="15">
        <f t="shared" si="1"/>
        <v>10</v>
      </c>
      <c r="F109" s="18">
        <v>5.0</v>
      </c>
      <c r="G109" s="18">
        <v>5.0</v>
      </c>
      <c r="H109" s="15">
        <f t="shared" si="2"/>
        <v>10</v>
      </c>
    </row>
    <row r="110">
      <c r="A110" s="11">
        <v>105.0</v>
      </c>
      <c r="B110" s="28" t="s">
        <v>115</v>
      </c>
      <c r="C110" s="14">
        <v>5.0</v>
      </c>
      <c r="D110" s="18">
        <v>5.0</v>
      </c>
      <c r="E110" s="15">
        <f t="shared" si="1"/>
        <v>10</v>
      </c>
      <c r="F110" s="18">
        <v>5.0</v>
      </c>
      <c r="G110" s="18">
        <v>5.0</v>
      </c>
      <c r="H110" s="15">
        <f t="shared" si="2"/>
        <v>10</v>
      </c>
    </row>
    <row r="111">
      <c r="A111" s="11">
        <v>106.0</v>
      </c>
      <c r="B111" s="28" t="s">
        <v>116</v>
      </c>
      <c r="C111" s="14">
        <v>5.0</v>
      </c>
      <c r="D111" s="18">
        <v>5.0</v>
      </c>
      <c r="E111" s="15">
        <f t="shared" si="1"/>
        <v>10</v>
      </c>
      <c r="F111" s="18">
        <v>5.0</v>
      </c>
      <c r="G111" s="18">
        <v>5.0</v>
      </c>
      <c r="H111" s="15">
        <f t="shared" si="2"/>
        <v>10</v>
      </c>
    </row>
    <row r="112">
      <c r="A112" s="11">
        <v>107.0</v>
      </c>
      <c r="B112" s="29" t="s">
        <v>117</v>
      </c>
      <c r="C112" s="14">
        <v>5.0</v>
      </c>
      <c r="D112" s="18">
        <v>5.0</v>
      </c>
      <c r="E112" s="15">
        <f t="shared" si="1"/>
        <v>10</v>
      </c>
      <c r="F112" s="18">
        <v>5.0</v>
      </c>
      <c r="G112" s="18">
        <v>5.0</v>
      </c>
      <c r="H112" s="15">
        <f t="shared" si="2"/>
        <v>10</v>
      </c>
    </row>
    <row r="113">
      <c r="A113" s="11">
        <v>108.0</v>
      </c>
      <c r="B113" s="28" t="s">
        <v>118</v>
      </c>
      <c r="C113" s="14">
        <v>5.0</v>
      </c>
      <c r="D113" s="18">
        <v>5.0</v>
      </c>
      <c r="E113" s="15">
        <f t="shared" si="1"/>
        <v>10</v>
      </c>
      <c r="F113" s="18">
        <v>5.0</v>
      </c>
      <c r="G113" s="18">
        <v>5.0</v>
      </c>
      <c r="H113" s="15">
        <f t="shared" si="2"/>
        <v>10</v>
      </c>
    </row>
    <row r="114">
      <c r="A114" s="11">
        <v>109.0</v>
      </c>
      <c r="B114" s="28" t="s">
        <v>119</v>
      </c>
      <c r="C114" s="14">
        <v>5.0</v>
      </c>
      <c r="D114" s="18">
        <v>5.0</v>
      </c>
      <c r="E114" s="15">
        <f t="shared" si="1"/>
        <v>10</v>
      </c>
      <c r="F114" s="18">
        <v>5.0</v>
      </c>
      <c r="G114" s="18">
        <v>5.0</v>
      </c>
      <c r="H114" s="15">
        <f t="shared" si="2"/>
        <v>10</v>
      </c>
    </row>
    <row r="115">
      <c r="A115" s="11">
        <v>110.0</v>
      </c>
      <c r="B115" s="28" t="s">
        <v>120</v>
      </c>
      <c r="C115" s="14">
        <v>5.0</v>
      </c>
      <c r="D115" s="18">
        <v>5.0</v>
      </c>
      <c r="E115" s="15">
        <f t="shared" si="1"/>
        <v>10</v>
      </c>
      <c r="F115" s="18">
        <v>5.0</v>
      </c>
      <c r="G115" s="18">
        <v>5.0</v>
      </c>
      <c r="H115" s="15">
        <f t="shared" si="2"/>
        <v>10</v>
      </c>
    </row>
    <row r="116">
      <c r="A116" s="11">
        <v>111.0</v>
      </c>
      <c r="B116" s="28" t="s">
        <v>121</v>
      </c>
      <c r="C116" s="14">
        <v>5.0</v>
      </c>
      <c r="D116" s="18">
        <v>5.0</v>
      </c>
      <c r="E116" s="15">
        <f t="shared" si="1"/>
        <v>10</v>
      </c>
      <c r="F116" s="18">
        <v>5.0</v>
      </c>
      <c r="G116" s="18">
        <v>5.0</v>
      </c>
      <c r="H116" s="15">
        <f t="shared" si="2"/>
        <v>10</v>
      </c>
    </row>
    <row r="117">
      <c r="A117" s="11">
        <v>112.0</v>
      </c>
      <c r="B117" s="28" t="s">
        <v>122</v>
      </c>
      <c r="C117" s="14">
        <v>5.0</v>
      </c>
      <c r="D117" s="18">
        <v>5.0</v>
      </c>
      <c r="E117" s="15">
        <f t="shared" si="1"/>
        <v>10</v>
      </c>
      <c r="F117" s="18">
        <v>5.0</v>
      </c>
      <c r="G117" s="18">
        <v>5.0</v>
      </c>
      <c r="H117" s="15">
        <f t="shared" si="2"/>
        <v>10</v>
      </c>
    </row>
    <row r="118">
      <c r="A118" s="11">
        <v>113.0</v>
      </c>
      <c r="B118" s="28" t="s">
        <v>123</v>
      </c>
      <c r="C118" s="14">
        <v>5.0</v>
      </c>
      <c r="D118" s="18">
        <v>5.0</v>
      </c>
      <c r="E118" s="15">
        <f t="shared" si="1"/>
        <v>10</v>
      </c>
      <c r="F118" s="18">
        <v>5.0</v>
      </c>
      <c r="G118" s="18">
        <v>5.0</v>
      </c>
      <c r="H118" s="15">
        <f t="shared" si="2"/>
        <v>10</v>
      </c>
    </row>
    <row r="119">
      <c r="A119" s="11">
        <v>114.0</v>
      </c>
      <c r="B119" s="28" t="s">
        <v>124</v>
      </c>
      <c r="C119" s="14">
        <v>5.0</v>
      </c>
      <c r="D119" s="18">
        <v>5.0</v>
      </c>
      <c r="E119" s="15">
        <f t="shared" si="1"/>
        <v>10</v>
      </c>
      <c r="F119" s="18">
        <v>5.0</v>
      </c>
      <c r="G119" s="18">
        <v>5.0</v>
      </c>
      <c r="H119" s="15">
        <f t="shared" si="2"/>
        <v>10</v>
      </c>
    </row>
    <row r="120">
      <c r="A120" s="11">
        <v>115.0</v>
      </c>
      <c r="B120" s="28" t="s">
        <v>125</v>
      </c>
      <c r="C120" s="14">
        <v>5.0</v>
      </c>
      <c r="D120" s="18">
        <v>5.0</v>
      </c>
      <c r="E120" s="15">
        <f t="shared" si="1"/>
        <v>10</v>
      </c>
      <c r="F120" s="18">
        <v>5.0</v>
      </c>
      <c r="G120" s="18">
        <v>5.0</v>
      </c>
      <c r="H120" s="15">
        <f t="shared" si="2"/>
        <v>10</v>
      </c>
    </row>
    <row r="121">
      <c r="A121" s="11">
        <v>116.0</v>
      </c>
      <c r="B121" s="28" t="s">
        <v>126</v>
      </c>
      <c r="C121" s="14">
        <v>5.0</v>
      </c>
      <c r="D121" s="18">
        <v>5.0</v>
      </c>
      <c r="E121" s="15">
        <f t="shared" si="1"/>
        <v>10</v>
      </c>
      <c r="F121" s="18">
        <v>5.0</v>
      </c>
      <c r="G121" s="18">
        <v>5.0</v>
      </c>
      <c r="H121" s="15">
        <f t="shared" si="2"/>
        <v>10</v>
      </c>
    </row>
    <row r="122">
      <c r="A122" s="11">
        <v>117.0</v>
      </c>
      <c r="B122" s="28" t="s">
        <v>127</v>
      </c>
      <c r="C122" s="14">
        <v>5.0</v>
      </c>
      <c r="D122" s="18">
        <v>5.0</v>
      </c>
      <c r="E122" s="15">
        <f t="shared" si="1"/>
        <v>10</v>
      </c>
      <c r="F122" s="18">
        <v>5.0</v>
      </c>
      <c r="G122" s="18">
        <v>5.0</v>
      </c>
      <c r="H122" s="15">
        <f t="shared" si="2"/>
        <v>10</v>
      </c>
    </row>
    <row r="123">
      <c r="A123" s="11">
        <v>118.0</v>
      </c>
      <c r="B123" s="28" t="s">
        <v>128</v>
      </c>
      <c r="C123" s="14">
        <v>5.0</v>
      </c>
      <c r="D123" s="18">
        <v>5.0</v>
      </c>
      <c r="E123" s="15">
        <f t="shared" si="1"/>
        <v>10</v>
      </c>
      <c r="F123" s="18">
        <v>5.0</v>
      </c>
      <c r="G123" s="18">
        <v>5.0</v>
      </c>
      <c r="H123" s="15">
        <f t="shared" si="2"/>
        <v>10</v>
      </c>
    </row>
    <row r="124">
      <c r="A124" s="11">
        <v>119.0</v>
      </c>
      <c r="B124" s="28" t="s">
        <v>129</v>
      </c>
      <c r="C124" s="14">
        <v>5.0</v>
      </c>
      <c r="D124" s="18">
        <v>5.0</v>
      </c>
      <c r="E124" s="15">
        <f t="shared" si="1"/>
        <v>10</v>
      </c>
      <c r="F124" s="18">
        <v>5.0</v>
      </c>
      <c r="G124" s="18">
        <v>5.0</v>
      </c>
      <c r="H124" s="15">
        <f t="shared" si="2"/>
        <v>10</v>
      </c>
    </row>
    <row r="125">
      <c r="A125" s="11">
        <v>120.0</v>
      </c>
      <c r="B125" s="28" t="s">
        <v>130</v>
      </c>
      <c r="C125" s="14">
        <v>5.0</v>
      </c>
      <c r="D125" s="18">
        <v>5.0</v>
      </c>
      <c r="E125" s="15">
        <f t="shared" si="1"/>
        <v>10</v>
      </c>
      <c r="F125" s="18">
        <v>5.0</v>
      </c>
      <c r="G125" s="18">
        <v>5.0</v>
      </c>
      <c r="H125" s="15">
        <f t="shared" si="2"/>
        <v>10</v>
      </c>
    </row>
    <row r="126">
      <c r="A126" s="11">
        <v>121.0</v>
      </c>
      <c r="B126" s="29" t="s">
        <v>131</v>
      </c>
      <c r="C126" s="14">
        <v>5.0</v>
      </c>
      <c r="D126" s="18">
        <v>5.0</v>
      </c>
      <c r="E126" s="15">
        <f t="shared" si="1"/>
        <v>10</v>
      </c>
      <c r="F126" s="18">
        <v>5.0</v>
      </c>
      <c r="G126" s="18">
        <v>5.0</v>
      </c>
      <c r="H126" s="15">
        <f t="shared" si="2"/>
        <v>10</v>
      </c>
    </row>
    <row r="127">
      <c r="A127" s="11">
        <v>122.0</v>
      </c>
      <c r="B127" s="28" t="s">
        <v>132</v>
      </c>
      <c r="C127" s="14">
        <v>5.0</v>
      </c>
      <c r="D127" s="18">
        <v>5.0</v>
      </c>
      <c r="E127" s="15">
        <f t="shared" si="1"/>
        <v>10</v>
      </c>
      <c r="F127" s="18">
        <v>5.0</v>
      </c>
      <c r="G127" s="18">
        <v>5.0</v>
      </c>
      <c r="H127" s="15">
        <f t="shared" si="2"/>
        <v>10</v>
      </c>
    </row>
    <row r="128">
      <c r="A128" s="11">
        <v>123.0</v>
      </c>
      <c r="B128" s="28" t="s">
        <v>133</v>
      </c>
      <c r="C128" s="14">
        <v>5.0</v>
      </c>
      <c r="D128" s="18">
        <v>5.0</v>
      </c>
      <c r="E128" s="15">
        <f t="shared" si="1"/>
        <v>10</v>
      </c>
      <c r="F128" s="18">
        <v>5.0</v>
      </c>
      <c r="G128" s="18">
        <v>5.0</v>
      </c>
      <c r="H128" s="15">
        <f t="shared" si="2"/>
        <v>10</v>
      </c>
    </row>
    <row r="129">
      <c r="A129" s="11">
        <v>124.0</v>
      </c>
      <c r="B129" s="28" t="s">
        <v>134</v>
      </c>
      <c r="C129" s="14">
        <v>5.0</v>
      </c>
      <c r="D129" s="18">
        <v>5.0</v>
      </c>
      <c r="E129" s="15">
        <f t="shared" si="1"/>
        <v>10</v>
      </c>
      <c r="F129" s="18">
        <v>5.0</v>
      </c>
      <c r="G129" s="18">
        <v>5.0</v>
      </c>
      <c r="H129" s="15">
        <f t="shared" si="2"/>
        <v>10</v>
      </c>
    </row>
    <row r="130">
      <c r="A130" s="11">
        <v>125.0</v>
      </c>
      <c r="B130" s="30" t="s">
        <v>135</v>
      </c>
      <c r="C130" s="14">
        <v>5.0</v>
      </c>
      <c r="D130" s="18">
        <v>5.0</v>
      </c>
      <c r="E130" s="15">
        <f t="shared" si="1"/>
        <v>10</v>
      </c>
      <c r="F130" s="18">
        <v>5.0</v>
      </c>
      <c r="G130" s="18">
        <v>5.0</v>
      </c>
      <c r="H130" s="15">
        <f t="shared" si="2"/>
        <v>10</v>
      </c>
    </row>
    <row r="131">
      <c r="A131" s="11">
        <v>126.0</v>
      </c>
      <c r="B131" s="31" t="s">
        <v>136</v>
      </c>
      <c r="C131" s="14">
        <v>5.0</v>
      </c>
      <c r="D131" s="14">
        <v>5.0</v>
      </c>
      <c r="E131" s="15">
        <f t="shared" si="1"/>
        <v>10</v>
      </c>
      <c r="F131" s="14">
        <v>5.0</v>
      </c>
      <c r="G131" s="14">
        <v>5.0</v>
      </c>
      <c r="H131" s="15">
        <f t="shared" si="2"/>
        <v>10</v>
      </c>
    </row>
    <row r="132">
      <c r="A132" s="11">
        <v>127.0</v>
      </c>
      <c r="B132" s="32" t="s">
        <v>94</v>
      </c>
      <c r="C132" s="14">
        <v>5.0</v>
      </c>
      <c r="D132" s="18">
        <v>5.0</v>
      </c>
      <c r="E132" s="15">
        <f t="shared" si="1"/>
        <v>10</v>
      </c>
      <c r="F132" s="18">
        <v>5.0</v>
      </c>
      <c r="G132" s="18">
        <v>5.0</v>
      </c>
      <c r="H132" s="15">
        <f t="shared" si="2"/>
        <v>10</v>
      </c>
    </row>
    <row r="133">
      <c r="A133" s="11">
        <v>128.0</v>
      </c>
      <c r="B133" s="32" t="s">
        <v>137</v>
      </c>
      <c r="C133" s="14">
        <v>5.0</v>
      </c>
      <c r="D133" s="18">
        <v>5.0</v>
      </c>
      <c r="E133" s="15">
        <f t="shared" si="1"/>
        <v>10</v>
      </c>
      <c r="F133" s="18">
        <v>5.0</v>
      </c>
      <c r="G133" s="18">
        <v>4.0</v>
      </c>
      <c r="H133" s="15">
        <f t="shared" si="2"/>
        <v>9</v>
      </c>
    </row>
    <row r="134">
      <c r="A134" s="11">
        <v>129.0</v>
      </c>
      <c r="B134" s="32" t="s">
        <v>138</v>
      </c>
      <c r="C134" s="14">
        <v>5.0</v>
      </c>
      <c r="D134" s="18">
        <v>5.0</v>
      </c>
      <c r="E134" s="15">
        <f t="shared" si="1"/>
        <v>10</v>
      </c>
      <c r="F134" s="18">
        <v>5.0</v>
      </c>
      <c r="G134" s="18">
        <v>5.0</v>
      </c>
      <c r="H134" s="15">
        <f t="shared" si="2"/>
        <v>10</v>
      </c>
    </row>
    <row r="135">
      <c r="A135" s="11">
        <v>130.0</v>
      </c>
      <c r="B135" s="32" t="s">
        <v>139</v>
      </c>
      <c r="C135" s="14">
        <v>5.0</v>
      </c>
      <c r="D135" s="18">
        <v>5.0</v>
      </c>
      <c r="E135" s="15">
        <f t="shared" si="1"/>
        <v>10</v>
      </c>
      <c r="F135" s="18">
        <v>5.0</v>
      </c>
      <c r="G135" s="18">
        <v>5.0</v>
      </c>
      <c r="H135" s="15">
        <f t="shared" si="2"/>
        <v>10</v>
      </c>
    </row>
    <row r="136">
      <c r="A136" s="11">
        <v>131.0</v>
      </c>
      <c r="B136" s="32" t="s">
        <v>140</v>
      </c>
      <c r="C136" s="14">
        <v>5.0</v>
      </c>
      <c r="D136" s="18">
        <v>5.0</v>
      </c>
      <c r="E136" s="15">
        <f t="shared" si="1"/>
        <v>10</v>
      </c>
      <c r="F136" s="18">
        <v>5.0</v>
      </c>
      <c r="G136" s="18">
        <v>5.0</v>
      </c>
      <c r="H136" s="15">
        <f t="shared" si="2"/>
        <v>10</v>
      </c>
    </row>
    <row r="137">
      <c r="A137" s="11">
        <v>132.0</v>
      </c>
      <c r="B137" s="33" t="s">
        <v>141</v>
      </c>
      <c r="C137" s="14">
        <v>5.0</v>
      </c>
      <c r="D137" s="18">
        <v>5.0</v>
      </c>
      <c r="E137" s="15">
        <f t="shared" si="1"/>
        <v>10</v>
      </c>
      <c r="F137" s="18">
        <v>5.0</v>
      </c>
      <c r="G137" s="18">
        <v>5.0</v>
      </c>
      <c r="H137" s="15">
        <f t="shared" si="2"/>
        <v>10</v>
      </c>
    </row>
    <row r="138">
      <c r="A138" s="11">
        <v>133.0</v>
      </c>
      <c r="B138" s="32" t="s">
        <v>142</v>
      </c>
      <c r="C138" s="14">
        <v>5.0</v>
      </c>
      <c r="D138" s="18">
        <v>5.0</v>
      </c>
      <c r="E138" s="15">
        <f t="shared" si="1"/>
        <v>10</v>
      </c>
      <c r="F138" s="18">
        <v>5.0</v>
      </c>
      <c r="G138" s="18">
        <v>5.0</v>
      </c>
      <c r="H138" s="15">
        <f t="shared" si="2"/>
        <v>10</v>
      </c>
    </row>
    <row r="139">
      <c r="A139" s="11">
        <v>134.0</v>
      </c>
      <c r="B139" s="32" t="s">
        <v>143</v>
      </c>
      <c r="C139" s="14">
        <v>5.0</v>
      </c>
      <c r="D139" s="18">
        <v>5.0</v>
      </c>
      <c r="E139" s="15">
        <f t="shared" si="1"/>
        <v>10</v>
      </c>
      <c r="F139" s="18">
        <v>5.0</v>
      </c>
      <c r="G139" s="18">
        <v>5.0</v>
      </c>
      <c r="H139" s="15">
        <f t="shared" si="2"/>
        <v>10</v>
      </c>
    </row>
    <row r="140">
      <c r="A140" s="11">
        <v>135.0</v>
      </c>
      <c r="B140" s="32" t="s">
        <v>144</v>
      </c>
      <c r="C140" s="14">
        <v>5.0</v>
      </c>
      <c r="D140" s="18">
        <v>5.0</v>
      </c>
      <c r="E140" s="15">
        <f t="shared" si="1"/>
        <v>10</v>
      </c>
      <c r="F140" s="18">
        <v>5.0</v>
      </c>
      <c r="G140" s="18">
        <v>5.0</v>
      </c>
      <c r="H140" s="15">
        <f t="shared" si="2"/>
        <v>10</v>
      </c>
    </row>
    <row r="141">
      <c r="A141" s="11">
        <v>136.0</v>
      </c>
      <c r="B141" s="32" t="s">
        <v>145</v>
      </c>
      <c r="C141" s="14">
        <v>5.0</v>
      </c>
      <c r="D141" s="18">
        <v>5.0</v>
      </c>
      <c r="E141" s="15">
        <f t="shared" si="1"/>
        <v>10</v>
      </c>
      <c r="F141" s="18">
        <v>5.0</v>
      </c>
      <c r="G141" s="18">
        <v>5.0</v>
      </c>
      <c r="H141" s="15">
        <f t="shared" si="2"/>
        <v>10</v>
      </c>
    </row>
    <row r="142">
      <c r="A142" s="11">
        <v>137.0</v>
      </c>
      <c r="B142" s="32" t="s">
        <v>146</v>
      </c>
      <c r="C142" s="14">
        <v>5.0</v>
      </c>
      <c r="D142" s="18">
        <v>5.0</v>
      </c>
      <c r="E142" s="15">
        <f t="shared" si="1"/>
        <v>10</v>
      </c>
      <c r="F142" s="18">
        <v>5.0</v>
      </c>
      <c r="G142" s="18">
        <v>5.0</v>
      </c>
      <c r="H142" s="15">
        <f t="shared" si="2"/>
        <v>10</v>
      </c>
    </row>
    <row r="143">
      <c r="A143" s="11">
        <v>138.0</v>
      </c>
      <c r="B143" s="32" t="s">
        <v>147</v>
      </c>
      <c r="C143" s="14">
        <v>5.0</v>
      </c>
      <c r="D143" s="18">
        <v>5.0</v>
      </c>
      <c r="E143" s="15">
        <f t="shared" si="1"/>
        <v>10</v>
      </c>
      <c r="F143" s="18">
        <v>5.0</v>
      </c>
      <c r="G143" s="18">
        <v>5.0</v>
      </c>
      <c r="H143" s="15">
        <f t="shared" si="2"/>
        <v>10</v>
      </c>
    </row>
    <row r="144">
      <c r="A144" s="11">
        <v>139.0</v>
      </c>
      <c r="B144" s="32" t="s">
        <v>148</v>
      </c>
      <c r="C144" s="14">
        <v>5.0</v>
      </c>
      <c r="D144" s="18">
        <v>5.0</v>
      </c>
      <c r="E144" s="15">
        <f t="shared" si="1"/>
        <v>10</v>
      </c>
      <c r="F144" s="18">
        <v>5.0</v>
      </c>
      <c r="G144" s="18">
        <v>5.0</v>
      </c>
      <c r="H144" s="15">
        <f t="shared" si="2"/>
        <v>10</v>
      </c>
    </row>
    <row r="145">
      <c r="A145" s="11">
        <v>140.0</v>
      </c>
      <c r="B145" s="32" t="s">
        <v>149</v>
      </c>
      <c r="C145" s="14">
        <v>5.0</v>
      </c>
      <c r="D145" s="18">
        <v>5.0</v>
      </c>
      <c r="E145" s="15">
        <f t="shared" si="1"/>
        <v>10</v>
      </c>
      <c r="F145" s="18">
        <v>5.0</v>
      </c>
      <c r="G145" s="18">
        <v>5.0</v>
      </c>
      <c r="H145" s="15">
        <f t="shared" si="2"/>
        <v>10</v>
      </c>
    </row>
    <row r="146">
      <c r="A146" s="11">
        <v>141.0</v>
      </c>
      <c r="B146" s="32" t="s">
        <v>150</v>
      </c>
      <c r="C146" s="14">
        <v>5.0</v>
      </c>
      <c r="D146" s="18">
        <v>5.0</v>
      </c>
      <c r="E146" s="15">
        <f t="shared" si="1"/>
        <v>10</v>
      </c>
      <c r="F146" s="18">
        <v>5.0</v>
      </c>
      <c r="G146" s="18">
        <v>5.0</v>
      </c>
      <c r="H146" s="15">
        <f t="shared" si="2"/>
        <v>10</v>
      </c>
    </row>
    <row r="147">
      <c r="A147" s="11">
        <v>142.0</v>
      </c>
      <c r="B147" s="32" t="s">
        <v>151</v>
      </c>
      <c r="C147" s="14">
        <v>5.0</v>
      </c>
      <c r="D147" s="18">
        <v>5.0</v>
      </c>
      <c r="E147" s="15">
        <f t="shared" si="1"/>
        <v>10</v>
      </c>
      <c r="F147" s="18">
        <v>5.0</v>
      </c>
      <c r="G147" s="18">
        <v>5.0</v>
      </c>
      <c r="H147" s="15">
        <f t="shared" si="2"/>
        <v>10</v>
      </c>
    </row>
    <row r="148">
      <c r="A148" s="11">
        <v>143.0</v>
      </c>
      <c r="B148" s="32" t="s">
        <v>152</v>
      </c>
      <c r="C148" s="14">
        <v>5.0</v>
      </c>
      <c r="D148" s="18">
        <v>5.0</v>
      </c>
      <c r="E148" s="15">
        <f t="shared" si="1"/>
        <v>10</v>
      </c>
      <c r="F148" s="18">
        <v>5.0</v>
      </c>
      <c r="G148" s="18">
        <v>5.0</v>
      </c>
      <c r="H148" s="15">
        <f t="shared" si="2"/>
        <v>10</v>
      </c>
    </row>
    <row r="149">
      <c r="A149" s="11">
        <v>144.0</v>
      </c>
      <c r="B149" s="32" t="s">
        <v>153</v>
      </c>
      <c r="C149" s="14">
        <v>5.0</v>
      </c>
      <c r="D149" s="18">
        <v>5.0</v>
      </c>
      <c r="E149" s="15">
        <f t="shared" si="1"/>
        <v>10</v>
      </c>
      <c r="F149" s="18">
        <v>5.0</v>
      </c>
      <c r="G149" s="18">
        <v>5.0</v>
      </c>
      <c r="H149" s="15">
        <f t="shared" si="2"/>
        <v>10</v>
      </c>
    </row>
    <row r="150">
      <c r="A150" s="11">
        <v>145.0</v>
      </c>
      <c r="B150" s="16" t="s">
        <v>154</v>
      </c>
      <c r="C150" s="14">
        <v>5.0</v>
      </c>
      <c r="D150" s="18">
        <v>5.0</v>
      </c>
      <c r="E150" s="15">
        <f t="shared" si="1"/>
        <v>10</v>
      </c>
      <c r="F150" s="18">
        <v>5.0</v>
      </c>
      <c r="G150" s="18">
        <v>4.0</v>
      </c>
      <c r="H150" s="15">
        <f t="shared" si="2"/>
        <v>9</v>
      </c>
    </row>
    <row r="151">
      <c r="A151" s="11">
        <v>146.0</v>
      </c>
      <c r="B151" s="32" t="s">
        <v>155</v>
      </c>
      <c r="C151" s="14">
        <v>5.0</v>
      </c>
      <c r="D151" s="18">
        <v>5.0</v>
      </c>
      <c r="E151" s="15">
        <f t="shared" si="1"/>
        <v>10</v>
      </c>
      <c r="F151" s="18">
        <v>5.0</v>
      </c>
      <c r="G151" s="18">
        <v>4.0</v>
      </c>
      <c r="H151" s="15">
        <f t="shared" si="2"/>
        <v>9</v>
      </c>
    </row>
    <row r="152">
      <c r="A152" s="11">
        <v>147.0</v>
      </c>
      <c r="B152" s="32" t="s">
        <v>156</v>
      </c>
      <c r="C152" s="14">
        <v>5.0</v>
      </c>
      <c r="D152" s="18">
        <v>5.0</v>
      </c>
      <c r="E152" s="15">
        <f t="shared" si="1"/>
        <v>10</v>
      </c>
      <c r="F152" s="18">
        <v>5.0</v>
      </c>
      <c r="G152" s="18">
        <v>5.0</v>
      </c>
      <c r="H152" s="15">
        <f t="shared" si="2"/>
        <v>10</v>
      </c>
    </row>
    <row r="153">
      <c r="A153" s="11">
        <v>148.0</v>
      </c>
      <c r="B153" s="32" t="s">
        <v>157</v>
      </c>
      <c r="C153" s="14">
        <v>4.0</v>
      </c>
      <c r="D153" s="18">
        <v>5.0</v>
      </c>
      <c r="E153" s="15">
        <f t="shared" si="1"/>
        <v>9</v>
      </c>
      <c r="F153" s="18">
        <v>4.0</v>
      </c>
      <c r="G153" s="18">
        <v>5.0</v>
      </c>
      <c r="H153" s="15">
        <f t="shared" si="2"/>
        <v>9</v>
      </c>
    </row>
    <row r="154">
      <c r="A154" s="11">
        <v>149.0</v>
      </c>
      <c r="B154" s="32" t="s">
        <v>158</v>
      </c>
      <c r="C154" s="14">
        <v>5.0</v>
      </c>
      <c r="D154" s="18">
        <v>4.0</v>
      </c>
      <c r="E154" s="15">
        <f t="shared" si="1"/>
        <v>9</v>
      </c>
      <c r="F154" s="18">
        <v>5.0</v>
      </c>
      <c r="G154" s="18">
        <v>5.0</v>
      </c>
      <c r="H154" s="15">
        <f t="shared" si="2"/>
        <v>10</v>
      </c>
    </row>
    <row r="155">
      <c r="A155" s="11">
        <v>150.0</v>
      </c>
      <c r="B155" s="33" t="s">
        <v>159</v>
      </c>
      <c r="C155" s="14">
        <v>4.0</v>
      </c>
      <c r="D155" s="18">
        <v>5.0</v>
      </c>
      <c r="E155" s="15">
        <f t="shared" si="1"/>
        <v>9</v>
      </c>
      <c r="F155" s="18">
        <v>5.0</v>
      </c>
      <c r="G155" s="18">
        <v>5.0</v>
      </c>
      <c r="H155" s="15">
        <f t="shared" si="2"/>
        <v>10</v>
      </c>
    </row>
    <row r="156">
      <c r="A156" s="11">
        <v>151.0</v>
      </c>
      <c r="B156" s="32" t="s">
        <v>160</v>
      </c>
      <c r="C156" s="14">
        <v>5.0</v>
      </c>
      <c r="D156" s="18">
        <v>5.0</v>
      </c>
      <c r="E156" s="15">
        <f t="shared" si="1"/>
        <v>10</v>
      </c>
      <c r="F156" s="18">
        <v>5.0</v>
      </c>
      <c r="G156" s="18">
        <v>5.0</v>
      </c>
      <c r="H156" s="15">
        <f t="shared" si="2"/>
        <v>10</v>
      </c>
    </row>
    <row r="157">
      <c r="A157" s="11">
        <v>152.0</v>
      </c>
      <c r="B157" s="32" t="s">
        <v>161</v>
      </c>
      <c r="C157" s="14">
        <v>5.0</v>
      </c>
      <c r="D157" s="18">
        <v>5.0</v>
      </c>
      <c r="E157" s="15">
        <f t="shared" si="1"/>
        <v>10</v>
      </c>
      <c r="F157" s="18">
        <v>5.0</v>
      </c>
      <c r="G157" s="18">
        <v>5.0</v>
      </c>
      <c r="H157" s="15">
        <f t="shared" si="2"/>
        <v>10</v>
      </c>
    </row>
    <row r="158">
      <c r="A158" s="11">
        <v>153.0</v>
      </c>
      <c r="B158" s="32" t="s">
        <v>162</v>
      </c>
      <c r="C158" s="14">
        <v>5.0</v>
      </c>
      <c r="D158" s="18">
        <v>5.0</v>
      </c>
      <c r="E158" s="15">
        <f t="shared" si="1"/>
        <v>10</v>
      </c>
      <c r="F158" s="18">
        <v>5.0</v>
      </c>
      <c r="G158" s="18">
        <v>4.0</v>
      </c>
      <c r="H158" s="15">
        <f t="shared" si="2"/>
        <v>9</v>
      </c>
    </row>
    <row r="159">
      <c r="A159" s="11">
        <v>154.0</v>
      </c>
      <c r="B159" s="32" t="s">
        <v>163</v>
      </c>
      <c r="C159" s="14">
        <v>5.0</v>
      </c>
      <c r="D159" s="18">
        <v>5.0</v>
      </c>
      <c r="E159" s="15">
        <f t="shared" si="1"/>
        <v>10</v>
      </c>
      <c r="F159" s="18">
        <v>5.0</v>
      </c>
      <c r="G159" s="18">
        <v>5.0</v>
      </c>
      <c r="H159" s="15">
        <f t="shared" si="2"/>
        <v>10</v>
      </c>
    </row>
    <row r="160">
      <c r="A160" s="11">
        <v>155.0</v>
      </c>
      <c r="B160" s="32" t="s">
        <v>164</v>
      </c>
      <c r="C160" s="14">
        <v>5.0</v>
      </c>
      <c r="D160" s="18">
        <v>5.0</v>
      </c>
      <c r="E160" s="15">
        <f t="shared" si="1"/>
        <v>10</v>
      </c>
      <c r="F160" s="18">
        <v>5.0</v>
      </c>
      <c r="G160" s="18">
        <v>5.0</v>
      </c>
      <c r="H160" s="15">
        <f t="shared" si="2"/>
        <v>10</v>
      </c>
    </row>
    <row r="161">
      <c r="A161" s="11">
        <v>156.0</v>
      </c>
      <c r="B161" s="32" t="s">
        <v>165</v>
      </c>
      <c r="C161" s="14">
        <v>5.0</v>
      </c>
      <c r="D161" s="18">
        <v>5.0</v>
      </c>
      <c r="E161" s="15">
        <f t="shared" si="1"/>
        <v>10</v>
      </c>
      <c r="F161" s="18">
        <v>5.0</v>
      </c>
      <c r="G161" s="18">
        <v>5.0</v>
      </c>
      <c r="H161" s="15">
        <f t="shared" si="2"/>
        <v>10</v>
      </c>
    </row>
    <row r="162">
      <c r="A162" s="11">
        <v>157.0</v>
      </c>
      <c r="B162" s="32" t="s">
        <v>166</v>
      </c>
      <c r="C162" s="14">
        <v>5.0</v>
      </c>
      <c r="D162" s="18">
        <v>5.0</v>
      </c>
      <c r="E162" s="15">
        <f t="shared" si="1"/>
        <v>10</v>
      </c>
      <c r="F162" s="18">
        <v>5.0</v>
      </c>
      <c r="G162" s="18">
        <v>5.0</v>
      </c>
      <c r="H162" s="15">
        <f t="shared" si="2"/>
        <v>10</v>
      </c>
    </row>
    <row r="163">
      <c r="A163" s="11">
        <v>158.0</v>
      </c>
      <c r="B163" s="32" t="s">
        <v>167</v>
      </c>
      <c r="C163" s="14">
        <v>5.0</v>
      </c>
      <c r="D163" s="18">
        <v>5.0</v>
      </c>
      <c r="E163" s="15">
        <f t="shared" si="1"/>
        <v>10</v>
      </c>
      <c r="F163" s="18">
        <v>5.0</v>
      </c>
      <c r="G163" s="18">
        <v>5.0</v>
      </c>
      <c r="H163" s="15">
        <f t="shared" si="2"/>
        <v>10</v>
      </c>
    </row>
    <row r="164">
      <c r="A164" s="11">
        <v>159.0</v>
      </c>
      <c r="B164" s="32" t="s">
        <v>168</v>
      </c>
      <c r="C164" s="14">
        <v>5.0</v>
      </c>
      <c r="D164" s="18">
        <v>5.0</v>
      </c>
      <c r="E164" s="15">
        <f t="shared" si="1"/>
        <v>10</v>
      </c>
      <c r="F164" s="18">
        <v>4.0</v>
      </c>
      <c r="G164" s="18">
        <v>5.0</v>
      </c>
      <c r="H164" s="15">
        <f t="shared" si="2"/>
        <v>9</v>
      </c>
    </row>
    <row r="165">
      <c r="A165" s="11">
        <v>160.0</v>
      </c>
      <c r="B165" s="34" t="s">
        <v>169</v>
      </c>
      <c r="C165" s="14">
        <v>5.0</v>
      </c>
      <c r="D165" s="18">
        <v>4.0</v>
      </c>
      <c r="E165" s="15">
        <f t="shared" si="1"/>
        <v>9</v>
      </c>
      <c r="F165" s="18">
        <v>5.0</v>
      </c>
      <c r="G165" s="18">
        <v>5.0</v>
      </c>
      <c r="H165" s="15">
        <f t="shared" si="2"/>
        <v>10</v>
      </c>
    </row>
    <row r="166">
      <c r="A166" s="11">
        <v>161.0</v>
      </c>
      <c r="B166" s="32" t="s">
        <v>170</v>
      </c>
      <c r="C166" s="14">
        <v>5.0</v>
      </c>
      <c r="D166" s="18">
        <v>4.0</v>
      </c>
      <c r="E166" s="15">
        <f t="shared" si="1"/>
        <v>9</v>
      </c>
      <c r="F166" s="18">
        <v>5.0</v>
      </c>
      <c r="G166" s="18">
        <v>5.0</v>
      </c>
      <c r="H166" s="15">
        <f t="shared" si="2"/>
        <v>10</v>
      </c>
    </row>
    <row r="167">
      <c r="A167" s="11">
        <v>162.0</v>
      </c>
      <c r="B167" s="32" t="s">
        <v>171</v>
      </c>
      <c r="C167" s="14">
        <v>5.0</v>
      </c>
      <c r="D167" s="18">
        <v>5.0</v>
      </c>
      <c r="E167" s="15">
        <f t="shared" si="1"/>
        <v>10</v>
      </c>
      <c r="F167" s="18">
        <v>5.0</v>
      </c>
      <c r="G167" s="18">
        <v>5.0</v>
      </c>
      <c r="H167" s="15">
        <f t="shared" si="2"/>
        <v>10</v>
      </c>
    </row>
    <row r="168">
      <c r="A168" s="11">
        <v>163.0</v>
      </c>
      <c r="B168" s="32" t="s">
        <v>172</v>
      </c>
      <c r="C168" s="14">
        <v>5.0</v>
      </c>
      <c r="D168" s="18">
        <v>4.0</v>
      </c>
      <c r="E168" s="15">
        <f t="shared" si="1"/>
        <v>9</v>
      </c>
      <c r="F168" s="18">
        <v>5.0</v>
      </c>
      <c r="G168" s="18">
        <v>5.0</v>
      </c>
      <c r="H168" s="15">
        <f t="shared" si="2"/>
        <v>10</v>
      </c>
    </row>
    <row r="169">
      <c r="A169" s="35"/>
      <c r="B169" s="32" t="s">
        <v>173</v>
      </c>
      <c r="C169" s="14">
        <v>5.0</v>
      </c>
      <c r="D169" s="36">
        <v>5.0</v>
      </c>
      <c r="E169" s="15">
        <f t="shared" si="1"/>
        <v>10</v>
      </c>
      <c r="F169" s="14">
        <v>5.0</v>
      </c>
      <c r="G169" s="36">
        <v>5.0</v>
      </c>
      <c r="H169" s="15">
        <f t="shared" si="2"/>
        <v>10</v>
      </c>
    </row>
    <row r="170">
      <c r="A170" s="35"/>
      <c r="B170" s="33" t="s">
        <v>174</v>
      </c>
      <c r="C170" s="18">
        <v>5.0</v>
      </c>
      <c r="D170" s="37">
        <v>4.0</v>
      </c>
      <c r="E170" s="15">
        <f t="shared" si="1"/>
        <v>9</v>
      </c>
      <c r="F170" s="18">
        <v>5.0</v>
      </c>
      <c r="G170" s="37">
        <v>4.0</v>
      </c>
      <c r="H170" s="15">
        <f t="shared" si="2"/>
        <v>9</v>
      </c>
    </row>
    <row r="171">
      <c r="A171" s="35"/>
      <c r="B171" s="32" t="s">
        <v>175</v>
      </c>
      <c r="C171" s="18">
        <v>5.0</v>
      </c>
      <c r="D171" s="37">
        <v>5.0</v>
      </c>
      <c r="E171" s="15">
        <f t="shared" si="1"/>
        <v>10</v>
      </c>
      <c r="F171" s="18">
        <v>5.0</v>
      </c>
      <c r="G171" s="37">
        <v>5.0</v>
      </c>
      <c r="H171" s="15">
        <f t="shared" si="2"/>
        <v>10</v>
      </c>
    </row>
    <row r="172">
      <c r="B172" s="38"/>
      <c r="H172" s="35">
        <f t="shared" si="2"/>
        <v>0</v>
      </c>
    </row>
    <row r="188">
      <c r="A188" s="39"/>
      <c r="B188" s="39"/>
      <c r="C188" s="39"/>
      <c r="D188" s="39"/>
      <c r="E188" s="39"/>
      <c r="F188" s="39"/>
      <c r="G188" s="39"/>
      <c r="H188" s="39"/>
    </row>
    <row r="189">
      <c r="A189" s="35"/>
      <c r="B189" s="35"/>
      <c r="C189" s="35"/>
      <c r="D189" s="35"/>
      <c r="E189" s="35"/>
      <c r="F189" s="35"/>
      <c r="G189" s="35"/>
      <c r="H189" s="35"/>
    </row>
    <row r="190">
      <c r="A190" s="35"/>
      <c r="B190" s="35"/>
      <c r="C190" s="35"/>
      <c r="D190" s="35"/>
      <c r="E190" s="35"/>
      <c r="F190" s="35"/>
      <c r="G190" s="35"/>
      <c r="H190" s="35"/>
    </row>
  </sheetData>
  <mergeCells count="3">
    <mergeCell ref="A2:H3"/>
    <mergeCell ref="C4:D4"/>
    <mergeCell ref="F4:H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13"/>
    <col customWidth="1" min="2" max="2" width="29.38"/>
    <col customWidth="1" min="5" max="5" width="9.13"/>
  </cols>
  <sheetData>
    <row r="2">
      <c r="A2" s="1" t="s">
        <v>176</v>
      </c>
      <c r="B2" s="2"/>
      <c r="C2" s="2"/>
      <c r="D2" s="2"/>
      <c r="E2" s="2"/>
      <c r="F2" s="2"/>
      <c r="G2" s="2"/>
      <c r="H2" s="3"/>
    </row>
    <row r="3">
      <c r="A3" s="4"/>
      <c r="B3" s="5"/>
      <c r="C3" s="5"/>
      <c r="D3" s="5"/>
      <c r="E3" s="5"/>
      <c r="F3" s="5"/>
      <c r="G3" s="5"/>
      <c r="H3" s="6"/>
    </row>
    <row r="4">
      <c r="A4" s="7"/>
      <c r="B4" s="7"/>
      <c r="C4" s="8" t="s">
        <v>1</v>
      </c>
      <c r="D4" s="9"/>
      <c r="E4" s="7"/>
      <c r="F4" s="8" t="s">
        <v>2</v>
      </c>
      <c r="G4" s="10"/>
      <c r="H4" s="9"/>
    </row>
    <row r="5">
      <c r="A5" s="7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</row>
    <row r="6">
      <c r="A6" s="11">
        <v>1.0</v>
      </c>
      <c r="B6" s="40" t="s">
        <v>177</v>
      </c>
      <c r="C6" s="41">
        <v>4.0</v>
      </c>
      <c r="D6" s="41">
        <v>5.0</v>
      </c>
      <c r="E6" s="15">
        <f t="shared" ref="E6:E190" si="1">C6+D6</f>
        <v>9</v>
      </c>
      <c r="F6" s="41">
        <v>5.0</v>
      </c>
      <c r="G6" s="41">
        <v>4.0</v>
      </c>
      <c r="H6" s="15">
        <f t="shared" ref="H6:H190" si="2">F6+G6</f>
        <v>9</v>
      </c>
    </row>
    <row r="7">
      <c r="A7" s="11">
        <v>2.0</v>
      </c>
      <c r="B7" s="42" t="s">
        <v>178</v>
      </c>
      <c r="C7" s="43">
        <v>3.75</v>
      </c>
      <c r="D7" s="43">
        <v>5.0</v>
      </c>
      <c r="E7" s="15">
        <f t="shared" si="1"/>
        <v>8.75</v>
      </c>
      <c r="F7" s="43">
        <v>5.0</v>
      </c>
      <c r="G7" s="43">
        <v>5.0</v>
      </c>
      <c r="H7" s="15">
        <f t="shared" si="2"/>
        <v>10</v>
      </c>
    </row>
    <row r="8">
      <c r="A8" s="11">
        <v>3.0</v>
      </c>
      <c r="B8" s="28" t="s">
        <v>179</v>
      </c>
      <c r="C8" s="43">
        <v>4.5</v>
      </c>
      <c r="D8" s="43">
        <v>5.0</v>
      </c>
      <c r="E8" s="15">
        <f t="shared" si="1"/>
        <v>9.5</v>
      </c>
      <c r="F8" s="43">
        <v>3.0</v>
      </c>
      <c r="G8" s="43">
        <v>5.0</v>
      </c>
      <c r="H8" s="15">
        <f t="shared" si="2"/>
        <v>8</v>
      </c>
    </row>
    <row r="9">
      <c r="A9" s="11">
        <v>4.0</v>
      </c>
      <c r="B9" s="42" t="s">
        <v>180</v>
      </c>
      <c r="C9" s="43">
        <v>5.0</v>
      </c>
      <c r="D9" s="43">
        <v>4.0</v>
      </c>
      <c r="E9" s="15">
        <f t="shared" si="1"/>
        <v>9</v>
      </c>
      <c r="F9" s="43">
        <v>4.0</v>
      </c>
      <c r="G9" s="43">
        <v>5.0</v>
      </c>
      <c r="H9" s="15">
        <f t="shared" si="2"/>
        <v>9</v>
      </c>
    </row>
    <row r="10">
      <c r="A10" s="11">
        <v>5.0</v>
      </c>
      <c r="B10" s="42" t="s">
        <v>181</v>
      </c>
      <c r="C10" s="43">
        <v>5.0</v>
      </c>
      <c r="D10" s="43">
        <v>4.0</v>
      </c>
      <c r="E10" s="15">
        <f t="shared" si="1"/>
        <v>9</v>
      </c>
      <c r="F10" s="43">
        <v>4.0</v>
      </c>
      <c r="G10" s="43">
        <v>4.0</v>
      </c>
      <c r="H10" s="15">
        <f t="shared" si="2"/>
        <v>8</v>
      </c>
    </row>
    <row r="11">
      <c r="A11" s="11">
        <v>6.0</v>
      </c>
      <c r="B11" s="42" t="s">
        <v>182</v>
      </c>
      <c r="C11" s="43">
        <v>4.0</v>
      </c>
      <c r="D11" s="43">
        <v>4.0</v>
      </c>
      <c r="E11" s="15">
        <f t="shared" si="1"/>
        <v>8</v>
      </c>
      <c r="F11" s="43">
        <v>3.0</v>
      </c>
      <c r="G11" s="43">
        <v>5.0</v>
      </c>
      <c r="H11" s="15">
        <f t="shared" si="2"/>
        <v>8</v>
      </c>
    </row>
    <row r="12">
      <c r="A12" s="11">
        <v>7.0</v>
      </c>
      <c r="B12" s="28" t="s">
        <v>183</v>
      </c>
      <c r="C12" s="43">
        <v>3.0</v>
      </c>
      <c r="D12" s="43">
        <v>5.0</v>
      </c>
      <c r="E12" s="15">
        <f t="shared" si="1"/>
        <v>8</v>
      </c>
      <c r="F12" s="43">
        <v>5.0</v>
      </c>
      <c r="G12" s="43">
        <v>4.0</v>
      </c>
      <c r="H12" s="15">
        <f t="shared" si="2"/>
        <v>9</v>
      </c>
    </row>
    <row r="13">
      <c r="A13" s="11">
        <v>8.0</v>
      </c>
      <c r="B13" s="28" t="s">
        <v>184</v>
      </c>
      <c r="C13" s="43">
        <v>3.0</v>
      </c>
      <c r="D13" s="43">
        <v>5.0</v>
      </c>
      <c r="E13" s="15">
        <f t="shared" si="1"/>
        <v>8</v>
      </c>
      <c r="F13" s="43">
        <v>4.0</v>
      </c>
      <c r="G13" s="43">
        <v>4.0</v>
      </c>
      <c r="H13" s="15">
        <f t="shared" si="2"/>
        <v>8</v>
      </c>
    </row>
    <row r="14">
      <c r="A14" s="11">
        <v>9.0</v>
      </c>
      <c r="B14" s="42" t="s">
        <v>185</v>
      </c>
      <c r="C14" s="43">
        <v>4.0</v>
      </c>
      <c r="D14" s="43">
        <v>4.0</v>
      </c>
      <c r="E14" s="15">
        <f t="shared" si="1"/>
        <v>8</v>
      </c>
      <c r="F14" s="43">
        <v>4.0</v>
      </c>
      <c r="G14" s="43">
        <v>5.0</v>
      </c>
      <c r="H14" s="15">
        <f t="shared" si="2"/>
        <v>9</v>
      </c>
    </row>
    <row r="15">
      <c r="A15" s="11">
        <v>10.0</v>
      </c>
      <c r="B15" s="42" t="s">
        <v>186</v>
      </c>
      <c r="C15" s="43">
        <v>3.0</v>
      </c>
      <c r="D15" s="43">
        <v>5.0</v>
      </c>
      <c r="E15" s="15">
        <f t="shared" si="1"/>
        <v>8</v>
      </c>
      <c r="F15" s="43">
        <v>3.0</v>
      </c>
      <c r="G15" s="43">
        <v>5.0</v>
      </c>
      <c r="H15" s="15">
        <f t="shared" si="2"/>
        <v>8</v>
      </c>
    </row>
    <row r="16">
      <c r="A16" s="11">
        <v>11.0</v>
      </c>
      <c r="B16" s="28" t="s">
        <v>187</v>
      </c>
      <c r="C16" s="43">
        <v>3.0</v>
      </c>
      <c r="D16" s="43">
        <v>5.0</v>
      </c>
      <c r="E16" s="15">
        <f t="shared" si="1"/>
        <v>8</v>
      </c>
      <c r="F16" s="43">
        <v>5.0</v>
      </c>
      <c r="G16" s="43">
        <v>5.0</v>
      </c>
      <c r="H16" s="15">
        <f t="shared" si="2"/>
        <v>10</v>
      </c>
    </row>
    <row r="17">
      <c r="A17" s="11">
        <v>12.0</v>
      </c>
      <c r="B17" s="28" t="s">
        <v>188</v>
      </c>
      <c r="C17" s="43">
        <v>3.0</v>
      </c>
      <c r="D17" s="43">
        <v>5.0</v>
      </c>
      <c r="E17" s="15">
        <f t="shared" si="1"/>
        <v>8</v>
      </c>
      <c r="F17" s="43">
        <v>3.0</v>
      </c>
      <c r="G17" s="43">
        <v>5.0</v>
      </c>
      <c r="H17" s="15">
        <f t="shared" si="2"/>
        <v>8</v>
      </c>
    </row>
    <row r="18">
      <c r="A18" s="11">
        <v>13.0</v>
      </c>
      <c r="B18" s="42" t="s">
        <v>189</v>
      </c>
      <c r="C18" s="43">
        <v>2.5</v>
      </c>
      <c r="D18" s="43">
        <v>4.0</v>
      </c>
      <c r="E18" s="15">
        <f t="shared" si="1"/>
        <v>6.5</v>
      </c>
      <c r="F18" s="43">
        <v>3.0</v>
      </c>
      <c r="G18" s="43">
        <v>5.0</v>
      </c>
      <c r="H18" s="15">
        <f t="shared" si="2"/>
        <v>8</v>
      </c>
    </row>
    <row r="19">
      <c r="A19" s="11">
        <v>14.0</v>
      </c>
      <c r="B19" s="42" t="s">
        <v>190</v>
      </c>
      <c r="C19" s="43">
        <v>4.5</v>
      </c>
      <c r="D19" s="43">
        <v>4.0</v>
      </c>
      <c r="E19" s="15">
        <f t="shared" si="1"/>
        <v>8.5</v>
      </c>
      <c r="F19" s="43">
        <v>5.0</v>
      </c>
      <c r="G19" s="43">
        <v>4.0</v>
      </c>
      <c r="H19" s="15">
        <f t="shared" si="2"/>
        <v>9</v>
      </c>
    </row>
    <row r="20">
      <c r="A20" s="11">
        <v>15.0</v>
      </c>
      <c r="B20" s="28" t="s">
        <v>191</v>
      </c>
      <c r="C20" s="43">
        <v>5.0</v>
      </c>
      <c r="D20" s="43">
        <v>4.5</v>
      </c>
      <c r="E20" s="15">
        <f t="shared" si="1"/>
        <v>9.5</v>
      </c>
      <c r="F20" s="43">
        <v>5.0</v>
      </c>
      <c r="G20" s="43">
        <v>4.0</v>
      </c>
      <c r="H20" s="15">
        <f t="shared" si="2"/>
        <v>9</v>
      </c>
    </row>
    <row r="21">
      <c r="A21" s="11">
        <v>16.0</v>
      </c>
      <c r="B21" s="28" t="s">
        <v>192</v>
      </c>
      <c r="C21" s="43">
        <v>5.0</v>
      </c>
      <c r="D21" s="43">
        <v>5.0</v>
      </c>
      <c r="E21" s="15">
        <f t="shared" si="1"/>
        <v>10</v>
      </c>
      <c r="F21" s="43">
        <v>5.0</v>
      </c>
      <c r="G21" s="43">
        <v>5.0</v>
      </c>
      <c r="H21" s="15">
        <f t="shared" si="2"/>
        <v>10</v>
      </c>
    </row>
    <row r="22">
      <c r="A22" s="11">
        <v>17.0</v>
      </c>
      <c r="B22" s="42" t="s">
        <v>193</v>
      </c>
      <c r="C22" s="43">
        <v>4.5</v>
      </c>
      <c r="D22" s="43">
        <v>4.0</v>
      </c>
      <c r="E22" s="15">
        <f t="shared" si="1"/>
        <v>8.5</v>
      </c>
      <c r="F22" s="43">
        <v>3.0</v>
      </c>
      <c r="G22" s="43">
        <v>5.0</v>
      </c>
      <c r="H22" s="15">
        <f t="shared" si="2"/>
        <v>8</v>
      </c>
    </row>
    <row r="23">
      <c r="A23" s="11">
        <v>18.0</v>
      </c>
      <c r="B23" s="42" t="s">
        <v>194</v>
      </c>
      <c r="C23" s="43">
        <v>4.0</v>
      </c>
      <c r="D23" s="43">
        <v>4.0</v>
      </c>
      <c r="E23" s="15">
        <f t="shared" si="1"/>
        <v>8</v>
      </c>
      <c r="F23" s="43">
        <v>4.0</v>
      </c>
      <c r="G23" s="43">
        <v>4.0</v>
      </c>
      <c r="H23" s="15">
        <f t="shared" si="2"/>
        <v>8</v>
      </c>
    </row>
    <row r="24">
      <c r="A24" s="11">
        <v>19.0</v>
      </c>
      <c r="B24" s="28" t="s">
        <v>195</v>
      </c>
      <c r="C24" s="43">
        <v>3.0</v>
      </c>
      <c r="D24" s="43">
        <v>5.0</v>
      </c>
      <c r="E24" s="15">
        <f t="shared" si="1"/>
        <v>8</v>
      </c>
      <c r="F24" s="43">
        <v>5.0</v>
      </c>
      <c r="G24" s="43">
        <v>4.0</v>
      </c>
      <c r="H24" s="15">
        <f t="shared" si="2"/>
        <v>9</v>
      </c>
    </row>
    <row r="25">
      <c r="A25" s="11">
        <v>20.0</v>
      </c>
      <c r="B25" s="28" t="s">
        <v>196</v>
      </c>
      <c r="C25" s="43">
        <v>4.0</v>
      </c>
      <c r="D25" s="43">
        <v>4.0</v>
      </c>
      <c r="E25" s="15">
        <f t="shared" si="1"/>
        <v>8</v>
      </c>
      <c r="F25" s="43">
        <v>5.0</v>
      </c>
      <c r="G25" s="43">
        <v>4.0</v>
      </c>
      <c r="H25" s="15">
        <f t="shared" si="2"/>
        <v>9</v>
      </c>
    </row>
    <row r="26">
      <c r="A26" s="11">
        <v>21.0</v>
      </c>
      <c r="B26" s="42" t="s">
        <v>197</v>
      </c>
      <c r="C26" s="43">
        <v>5.0</v>
      </c>
      <c r="D26" s="43">
        <v>4.0</v>
      </c>
      <c r="E26" s="15">
        <f t="shared" si="1"/>
        <v>9</v>
      </c>
      <c r="F26" s="43">
        <v>3.0</v>
      </c>
      <c r="G26" s="43">
        <v>5.0</v>
      </c>
      <c r="H26" s="15">
        <f t="shared" si="2"/>
        <v>8</v>
      </c>
    </row>
    <row r="27">
      <c r="A27" s="11">
        <v>22.0</v>
      </c>
      <c r="B27" s="28" t="s">
        <v>198</v>
      </c>
      <c r="C27" s="43">
        <v>3.0</v>
      </c>
      <c r="D27" s="43">
        <v>5.0</v>
      </c>
      <c r="E27" s="15">
        <f t="shared" si="1"/>
        <v>8</v>
      </c>
      <c r="F27" s="43">
        <v>4.0</v>
      </c>
      <c r="G27" s="43">
        <v>5.0</v>
      </c>
      <c r="H27" s="15">
        <f t="shared" si="2"/>
        <v>9</v>
      </c>
    </row>
    <row r="28">
      <c r="A28" s="11">
        <v>23.0</v>
      </c>
      <c r="B28" s="42" t="s">
        <v>199</v>
      </c>
      <c r="C28" s="43">
        <v>5.5</v>
      </c>
      <c r="D28" s="43">
        <v>4.0</v>
      </c>
      <c r="E28" s="15">
        <f t="shared" si="1"/>
        <v>9.5</v>
      </c>
      <c r="F28" s="43">
        <v>3.0</v>
      </c>
      <c r="G28" s="43">
        <v>5.0</v>
      </c>
      <c r="H28" s="15">
        <f t="shared" si="2"/>
        <v>8</v>
      </c>
    </row>
    <row r="29">
      <c r="A29" s="11">
        <v>24.0</v>
      </c>
      <c r="B29" s="28" t="s">
        <v>200</v>
      </c>
      <c r="C29" s="43">
        <v>4.75</v>
      </c>
      <c r="D29" s="43">
        <v>4.0</v>
      </c>
      <c r="E29" s="15">
        <f t="shared" si="1"/>
        <v>8.75</v>
      </c>
      <c r="F29" s="43">
        <v>4.0</v>
      </c>
      <c r="G29" s="43">
        <v>4.0</v>
      </c>
      <c r="H29" s="15">
        <f t="shared" si="2"/>
        <v>8</v>
      </c>
    </row>
    <row r="30">
      <c r="A30" s="11">
        <v>25.0</v>
      </c>
      <c r="B30" s="42" t="s">
        <v>201</v>
      </c>
      <c r="C30" s="43">
        <v>4.0</v>
      </c>
      <c r="D30" s="43">
        <v>5.0</v>
      </c>
      <c r="E30" s="15">
        <f t="shared" si="1"/>
        <v>9</v>
      </c>
      <c r="F30" s="43">
        <v>4.0</v>
      </c>
      <c r="G30" s="43">
        <v>4.0</v>
      </c>
      <c r="H30" s="15">
        <f t="shared" si="2"/>
        <v>8</v>
      </c>
    </row>
    <row r="31">
      <c r="A31" s="11">
        <v>26.0</v>
      </c>
      <c r="B31" s="28" t="s">
        <v>202</v>
      </c>
      <c r="C31" s="43">
        <v>4.0</v>
      </c>
      <c r="D31" s="43">
        <v>5.0</v>
      </c>
      <c r="E31" s="15">
        <f t="shared" si="1"/>
        <v>9</v>
      </c>
      <c r="F31" s="43">
        <v>3.0</v>
      </c>
      <c r="G31" s="43">
        <v>5.0</v>
      </c>
      <c r="H31" s="15">
        <f t="shared" si="2"/>
        <v>8</v>
      </c>
    </row>
    <row r="32">
      <c r="A32" s="11">
        <v>27.0</v>
      </c>
      <c r="B32" s="28" t="s">
        <v>203</v>
      </c>
      <c r="C32" s="43">
        <v>4.0</v>
      </c>
      <c r="D32" s="43">
        <v>4.0</v>
      </c>
      <c r="E32" s="15">
        <f t="shared" si="1"/>
        <v>8</v>
      </c>
      <c r="F32" s="43">
        <v>5.0</v>
      </c>
      <c r="G32" s="43">
        <v>4.0</v>
      </c>
      <c r="H32" s="15">
        <f t="shared" si="2"/>
        <v>9</v>
      </c>
    </row>
    <row r="33">
      <c r="A33" s="11">
        <v>28.0</v>
      </c>
      <c r="B33" s="28" t="s">
        <v>204</v>
      </c>
      <c r="C33" s="43">
        <v>5.0</v>
      </c>
      <c r="D33" s="43">
        <v>4.0</v>
      </c>
      <c r="E33" s="15">
        <f t="shared" si="1"/>
        <v>9</v>
      </c>
      <c r="F33" s="43">
        <v>4.0</v>
      </c>
      <c r="G33" s="43">
        <v>4.0</v>
      </c>
      <c r="H33" s="15">
        <f t="shared" si="2"/>
        <v>8</v>
      </c>
    </row>
    <row r="34">
      <c r="A34" s="11">
        <v>29.0</v>
      </c>
      <c r="B34" s="42" t="s">
        <v>205</v>
      </c>
      <c r="C34" s="43">
        <v>4.0</v>
      </c>
      <c r="D34" s="43">
        <v>4.0</v>
      </c>
      <c r="E34" s="15">
        <f t="shared" si="1"/>
        <v>8</v>
      </c>
      <c r="F34" s="43">
        <v>3.0</v>
      </c>
      <c r="G34" s="43">
        <v>5.0</v>
      </c>
      <c r="H34" s="15">
        <f t="shared" si="2"/>
        <v>8</v>
      </c>
    </row>
    <row r="35">
      <c r="A35" s="11">
        <v>30.0</v>
      </c>
      <c r="B35" s="42" t="s">
        <v>206</v>
      </c>
      <c r="C35" s="43">
        <v>3.0</v>
      </c>
      <c r="D35" s="43">
        <v>5.0</v>
      </c>
      <c r="E35" s="15">
        <f t="shared" si="1"/>
        <v>8</v>
      </c>
      <c r="F35" s="43">
        <v>4.0</v>
      </c>
      <c r="G35" s="43">
        <v>5.0</v>
      </c>
      <c r="H35" s="15">
        <f t="shared" si="2"/>
        <v>9</v>
      </c>
    </row>
    <row r="36">
      <c r="A36" s="11">
        <v>31.0</v>
      </c>
      <c r="B36" s="42" t="s">
        <v>207</v>
      </c>
      <c r="C36" s="43">
        <v>5.0</v>
      </c>
      <c r="D36" s="43">
        <v>5.0</v>
      </c>
      <c r="E36" s="15">
        <f t="shared" si="1"/>
        <v>10</v>
      </c>
      <c r="F36" s="43">
        <v>5.0</v>
      </c>
      <c r="G36" s="43">
        <v>4.0</v>
      </c>
      <c r="H36" s="15">
        <f t="shared" si="2"/>
        <v>9</v>
      </c>
    </row>
    <row r="37">
      <c r="A37" s="11">
        <v>32.0</v>
      </c>
      <c r="B37" s="28" t="s">
        <v>208</v>
      </c>
      <c r="C37" s="43">
        <v>4.0</v>
      </c>
      <c r="D37" s="43">
        <v>5.0</v>
      </c>
      <c r="E37" s="15">
        <f t="shared" si="1"/>
        <v>9</v>
      </c>
      <c r="F37" s="43">
        <v>5.0</v>
      </c>
      <c r="G37" s="43">
        <v>4.0</v>
      </c>
      <c r="H37" s="15">
        <f t="shared" si="2"/>
        <v>9</v>
      </c>
    </row>
    <row r="38">
      <c r="A38" s="11">
        <v>33.0</v>
      </c>
      <c r="B38" s="42" t="s">
        <v>209</v>
      </c>
      <c r="C38" s="43">
        <v>4.5</v>
      </c>
      <c r="D38" s="43">
        <v>5.0</v>
      </c>
      <c r="E38" s="15">
        <f t="shared" si="1"/>
        <v>9.5</v>
      </c>
      <c r="F38" s="43">
        <v>4.0</v>
      </c>
      <c r="G38" s="43">
        <v>5.0</v>
      </c>
      <c r="H38" s="15">
        <f t="shared" si="2"/>
        <v>9</v>
      </c>
    </row>
    <row r="39">
      <c r="A39" s="11">
        <v>34.0</v>
      </c>
      <c r="B39" s="28" t="s">
        <v>210</v>
      </c>
      <c r="C39" s="43">
        <v>5.0</v>
      </c>
      <c r="D39" s="43">
        <v>4.5</v>
      </c>
      <c r="E39" s="15">
        <f t="shared" si="1"/>
        <v>9.5</v>
      </c>
      <c r="F39" s="43">
        <v>3.0</v>
      </c>
      <c r="G39" s="43">
        <v>5.0</v>
      </c>
      <c r="H39" s="15">
        <f t="shared" si="2"/>
        <v>8</v>
      </c>
    </row>
    <row r="40">
      <c r="A40" s="11">
        <v>35.0</v>
      </c>
      <c r="B40" s="28" t="s">
        <v>211</v>
      </c>
      <c r="C40" s="43">
        <v>5.0</v>
      </c>
      <c r="D40" s="43">
        <v>4.0</v>
      </c>
      <c r="E40" s="15">
        <f t="shared" si="1"/>
        <v>9</v>
      </c>
      <c r="F40" s="43">
        <v>3.0</v>
      </c>
      <c r="G40" s="43">
        <v>5.0</v>
      </c>
      <c r="H40" s="15">
        <f t="shared" si="2"/>
        <v>8</v>
      </c>
    </row>
    <row r="41">
      <c r="A41" s="11">
        <v>36.0</v>
      </c>
      <c r="B41" s="42" t="s">
        <v>212</v>
      </c>
      <c r="C41" s="43">
        <v>4.0</v>
      </c>
      <c r="D41" s="43">
        <v>5.0</v>
      </c>
      <c r="E41" s="15">
        <f t="shared" si="1"/>
        <v>9</v>
      </c>
      <c r="F41" s="43">
        <v>3.0</v>
      </c>
      <c r="G41" s="43">
        <v>5.0</v>
      </c>
      <c r="H41" s="15">
        <f t="shared" si="2"/>
        <v>8</v>
      </c>
    </row>
    <row r="42">
      <c r="A42" s="11">
        <v>37.0</v>
      </c>
      <c r="B42" s="28" t="s">
        <v>213</v>
      </c>
      <c r="C42" s="43">
        <v>5.0</v>
      </c>
      <c r="D42" s="43">
        <v>4.0</v>
      </c>
      <c r="E42" s="15">
        <f t="shared" si="1"/>
        <v>9</v>
      </c>
      <c r="F42" s="43">
        <v>3.0</v>
      </c>
      <c r="G42" s="43">
        <v>5.0</v>
      </c>
      <c r="H42" s="15">
        <f t="shared" si="2"/>
        <v>8</v>
      </c>
    </row>
    <row r="43">
      <c r="A43" s="11">
        <v>38.0</v>
      </c>
      <c r="B43" s="42" t="s">
        <v>214</v>
      </c>
      <c r="C43" s="43">
        <v>4.0</v>
      </c>
      <c r="D43" s="43">
        <v>5.0</v>
      </c>
      <c r="E43" s="15">
        <f t="shared" si="1"/>
        <v>9</v>
      </c>
      <c r="F43" s="43">
        <v>5.0</v>
      </c>
      <c r="G43" s="43">
        <v>5.0</v>
      </c>
      <c r="H43" s="15">
        <f t="shared" si="2"/>
        <v>10</v>
      </c>
    </row>
    <row r="44">
      <c r="A44" s="11">
        <v>39.0</v>
      </c>
      <c r="B44" s="42" t="s">
        <v>215</v>
      </c>
      <c r="C44" s="43">
        <v>4.5</v>
      </c>
      <c r="D44" s="43">
        <v>4.0</v>
      </c>
      <c r="E44" s="15">
        <f t="shared" si="1"/>
        <v>8.5</v>
      </c>
      <c r="F44" s="43">
        <v>5.0</v>
      </c>
      <c r="G44" s="43">
        <v>4.0</v>
      </c>
      <c r="H44" s="15">
        <f t="shared" si="2"/>
        <v>9</v>
      </c>
    </row>
    <row r="45">
      <c r="A45" s="11">
        <v>40.0</v>
      </c>
      <c r="B45" s="28" t="s">
        <v>216</v>
      </c>
      <c r="C45" s="43">
        <v>4.0</v>
      </c>
      <c r="D45" s="43">
        <v>5.0</v>
      </c>
      <c r="E45" s="15">
        <f t="shared" si="1"/>
        <v>9</v>
      </c>
      <c r="F45" s="43">
        <v>3.0</v>
      </c>
      <c r="G45" s="43">
        <v>5.0</v>
      </c>
      <c r="H45" s="15">
        <f t="shared" si="2"/>
        <v>8</v>
      </c>
    </row>
    <row r="46">
      <c r="A46" s="11">
        <v>41.0</v>
      </c>
      <c r="B46" s="42" t="s">
        <v>217</v>
      </c>
      <c r="C46" s="43">
        <v>5.0</v>
      </c>
      <c r="D46" s="43">
        <v>5.0</v>
      </c>
      <c r="E46" s="15">
        <f t="shared" si="1"/>
        <v>10</v>
      </c>
      <c r="F46" s="43">
        <v>5.0</v>
      </c>
      <c r="G46" s="43">
        <v>4.0</v>
      </c>
      <c r="H46" s="15">
        <f t="shared" si="2"/>
        <v>9</v>
      </c>
    </row>
    <row r="47">
      <c r="A47" s="11">
        <v>42.0</v>
      </c>
      <c r="B47" s="42" t="s">
        <v>218</v>
      </c>
      <c r="C47" s="43">
        <v>5.0</v>
      </c>
      <c r="D47" s="43">
        <v>4.5</v>
      </c>
      <c r="E47" s="15">
        <f t="shared" si="1"/>
        <v>9.5</v>
      </c>
      <c r="F47" s="43">
        <v>5.0</v>
      </c>
      <c r="G47" s="43">
        <v>5.0</v>
      </c>
      <c r="H47" s="15">
        <f t="shared" si="2"/>
        <v>10</v>
      </c>
    </row>
    <row r="48">
      <c r="A48" s="11">
        <v>43.0</v>
      </c>
      <c r="B48" s="28" t="s">
        <v>219</v>
      </c>
      <c r="C48" s="43">
        <v>3.5</v>
      </c>
      <c r="D48" s="43">
        <v>5.0</v>
      </c>
      <c r="E48" s="15">
        <f t="shared" si="1"/>
        <v>8.5</v>
      </c>
      <c r="F48" s="43">
        <v>5.0</v>
      </c>
      <c r="G48" s="43">
        <v>5.0</v>
      </c>
      <c r="H48" s="15">
        <f t="shared" si="2"/>
        <v>10</v>
      </c>
    </row>
    <row r="49">
      <c r="A49" s="11">
        <v>44.0</v>
      </c>
      <c r="B49" s="42" t="s">
        <v>220</v>
      </c>
      <c r="C49" s="43">
        <v>5.0</v>
      </c>
      <c r="D49" s="43">
        <v>4.0</v>
      </c>
      <c r="E49" s="15">
        <f t="shared" si="1"/>
        <v>9</v>
      </c>
      <c r="F49" s="43">
        <v>4.0</v>
      </c>
      <c r="G49" s="43">
        <v>4.0</v>
      </c>
      <c r="H49" s="15">
        <f t="shared" si="2"/>
        <v>8</v>
      </c>
    </row>
    <row r="50">
      <c r="A50" s="11">
        <v>45.0</v>
      </c>
      <c r="B50" s="28" t="s">
        <v>221</v>
      </c>
      <c r="C50" s="43">
        <v>5.0</v>
      </c>
      <c r="D50" s="43">
        <v>4.0</v>
      </c>
      <c r="E50" s="15">
        <f t="shared" si="1"/>
        <v>9</v>
      </c>
      <c r="F50" s="43">
        <v>3.0</v>
      </c>
      <c r="G50" s="43">
        <v>5.0</v>
      </c>
      <c r="H50" s="15">
        <f t="shared" si="2"/>
        <v>8</v>
      </c>
    </row>
    <row r="51">
      <c r="A51" s="11">
        <v>46.0</v>
      </c>
      <c r="B51" s="44" t="s">
        <v>222</v>
      </c>
      <c r="C51" s="45">
        <v>3.0</v>
      </c>
      <c r="D51" s="46">
        <v>5.0</v>
      </c>
      <c r="E51" s="15">
        <f t="shared" si="1"/>
        <v>8</v>
      </c>
      <c r="F51" s="46">
        <v>5.0</v>
      </c>
      <c r="G51" s="46">
        <v>4.0</v>
      </c>
      <c r="H51" s="15">
        <f t="shared" si="2"/>
        <v>9</v>
      </c>
    </row>
    <row r="52">
      <c r="A52" s="11">
        <v>47.0</v>
      </c>
      <c r="B52" s="30" t="s">
        <v>223</v>
      </c>
      <c r="C52" s="14">
        <v>4.5</v>
      </c>
      <c r="D52" s="14">
        <v>4.0</v>
      </c>
      <c r="E52" s="15">
        <f t="shared" si="1"/>
        <v>8.5</v>
      </c>
      <c r="F52" s="41">
        <v>5.0</v>
      </c>
      <c r="G52" s="41">
        <v>4.0</v>
      </c>
      <c r="H52" s="15">
        <f t="shared" si="2"/>
        <v>9</v>
      </c>
    </row>
    <row r="53">
      <c r="A53" s="11">
        <v>48.0</v>
      </c>
      <c r="B53" s="47" t="s">
        <v>224</v>
      </c>
      <c r="C53" s="18">
        <v>3.75</v>
      </c>
      <c r="D53" s="18">
        <v>5.0</v>
      </c>
      <c r="E53" s="15">
        <f t="shared" si="1"/>
        <v>8.75</v>
      </c>
      <c r="F53" s="43">
        <v>5.0</v>
      </c>
      <c r="G53" s="43">
        <v>4.0</v>
      </c>
      <c r="H53" s="15">
        <f t="shared" si="2"/>
        <v>9</v>
      </c>
    </row>
    <row r="54">
      <c r="A54" s="11">
        <v>49.0</v>
      </c>
      <c r="B54" s="48" t="s">
        <v>225</v>
      </c>
      <c r="C54" s="18">
        <v>4.0</v>
      </c>
      <c r="D54" s="18">
        <v>4.0</v>
      </c>
      <c r="E54" s="15">
        <f t="shared" si="1"/>
        <v>8</v>
      </c>
      <c r="F54" s="43">
        <v>5.0</v>
      </c>
      <c r="G54" s="43">
        <v>4.0</v>
      </c>
      <c r="H54" s="15">
        <f t="shared" si="2"/>
        <v>9</v>
      </c>
    </row>
    <row r="55">
      <c r="A55" s="11">
        <v>50.0</v>
      </c>
      <c r="B55" s="49" t="s">
        <v>226</v>
      </c>
      <c r="C55" s="18">
        <v>4.0</v>
      </c>
      <c r="D55" s="18">
        <v>4.0</v>
      </c>
      <c r="E55" s="15">
        <f t="shared" si="1"/>
        <v>8</v>
      </c>
      <c r="F55" s="43">
        <v>3.0</v>
      </c>
      <c r="G55" s="43">
        <v>5.0</v>
      </c>
      <c r="H55" s="15">
        <f t="shared" si="2"/>
        <v>8</v>
      </c>
    </row>
    <row r="56">
      <c r="A56" s="11">
        <v>51.0</v>
      </c>
      <c r="B56" s="50" t="s">
        <v>227</v>
      </c>
      <c r="C56" s="18">
        <v>4.0</v>
      </c>
      <c r="D56" s="18">
        <v>4.0</v>
      </c>
      <c r="E56" s="15">
        <f t="shared" si="1"/>
        <v>8</v>
      </c>
      <c r="F56" s="43">
        <v>5.0</v>
      </c>
      <c r="G56" s="43">
        <v>4.0</v>
      </c>
      <c r="H56" s="15">
        <f t="shared" si="2"/>
        <v>9</v>
      </c>
    </row>
    <row r="57">
      <c r="A57" s="11">
        <v>52.0</v>
      </c>
      <c r="B57" s="49" t="s">
        <v>228</v>
      </c>
      <c r="C57" s="18">
        <v>5.0</v>
      </c>
      <c r="D57" s="18">
        <v>4.0</v>
      </c>
      <c r="E57" s="15">
        <f t="shared" si="1"/>
        <v>9</v>
      </c>
      <c r="F57" s="43">
        <v>5.0</v>
      </c>
      <c r="G57" s="43">
        <v>5.0</v>
      </c>
      <c r="H57" s="15">
        <f t="shared" si="2"/>
        <v>10</v>
      </c>
    </row>
    <row r="58">
      <c r="A58" s="11">
        <v>53.0</v>
      </c>
      <c r="B58" s="48" t="s">
        <v>229</v>
      </c>
      <c r="C58" s="18">
        <v>4.0</v>
      </c>
      <c r="D58" s="18">
        <v>4.0</v>
      </c>
      <c r="E58" s="15">
        <f t="shared" si="1"/>
        <v>8</v>
      </c>
      <c r="F58" s="43">
        <v>3.0</v>
      </c>
      <c r="G58" s="43">
        <v>5.0</v>
      </c>
      <c r="H58" s="15">
        <f t="shared" si="2"/>
        <v>8</v>
      </c>
    </row>
    <row r="59">
      <c r="A59" s="11">
        <v>54.0</v>
      </c>
      <c r="B59" s="49" t="s">
        <v>230</v>
      </c>
      <c r="C59" s="18">
        <v>4.5</v>
      </c>
      <c r="D59" s="18">
        <v>5.0</v>
      </c>
      <c r="E59" s="15">
        <f t="shared" si="1"/>
        <v>9.5</v>
      </c>
      <c r="F59" s="43">
        <v>3.0</v>
      </c>
      <c r="G59" s="43">
        <v>5.0</v>
      </c>
      <c r="H59" s="15">
        <f t="shared" si="2"/>
        <v>8</v>
      </c>
    </row>
    <row r="60">
      <c r="A60" s="11">
        <v>55.0</v>
      </c>
      <c r="B60" s="48" t="s">
        <v>231</v>
      </c>
      <c r="C60" s="18">
        <v>4.0</v>
      </c>
      <c r="D60" s="18">
        <v>5.0</v>
      </c>
      <c r="E60" s="15">
        <f t="shared" si="1"/>
        <v>9</v>
      </c>
      <c r="F60" s="43">
        <v>4.0</v>
      </c>
      <c r="G60" s="43">
        <v>4.0</v>
      </c>
      <c r="H60" s="15">
        <f t="shared" si="2"/>
        <v>8</v>
      </c>
    </row>
    <row r="61">
      <c r="A61" s="11">
        <v>56.0</v>
      </c>
      <c r="B61" s="49" t="s">
        <v>232</v>
      </c>
      <c r="C61" s="18">
        <v>5.0</v>
      </c>
      <c r="D61" s="18">
        <v>4.0</v>
      </c>
      <c r="E61" s="15">
        <f t="shared" si="1"/>
        <v>9</v>
      </c>
      <c r="F61" s="43">
        <v>4.0</v>
      </c>
      <c r="G61" s="43">
        <v>4.0</v>
      </c>
      <c r="H61" s="15">
        <f t="shared" si="2"/>
        <v>8</v>
      </c>
    </row>
    <row r="62">
      <c r="A62" s="11">
        <v>57.0</v>
      </c>
      <c r="B62" s="48" t="s">
        <v>233</v>
      </c>
      <c r="C62" s="18">
        <v>4.5</v>
      </c>
      <c r="D62" s="18">
        <v>4.0</v>
      </c>
      <c r="E62" s="15">
        <f t="shared" si="1"/>
        <v>8.5</v>
      </c>
      <c r="F62" s="43">
        <v>5.0</v>
      </c>
      <c r="G62" s="43">
        <v>5.0</v>
      </c>
      <c r="H62" s="15">
        <f t="shared" si="2"/>
        <v>10</v>
      </c>
    </row>
    <row r="63">
      <c r="A63" s="11">
        <v>58.0</v>
      </c>
      <c r="B63" s="48" t="s">
        <v>234</v>
      </c>
      <c r="C63" s="18">
        <v>4.0</v>
      </c>
      <c r="D63" s="18">
        <v>4.0</v>
      </c>
      <c r="E63" s="15">
        <f t="shared" si="1"/>
        <v>8</v>
      </c>
      <c r="F63" s="43">
        <v>3.0</v>
      </c>
      <c r="G63" s="43">
        <v>5.0</v>
      </c>
      <c r="H63" s="15">
        <f t="shared" si="2"/>
        <v>8</v>
      </c>
    </row>
    <row r="64">
      <c r="A64" s="11">
        <v>59.0</v>
      </c>
      <c r="B64" s="49" t="s">
        <v>235</v>
      </c>
      <c r="C64" s="18">
        <v>4.5</v>
      </c>
      <c r="D64" s="18">
        <v>5.0</v>
      </c>
      <c r="E64" s="15">
        <f t="shared" si="1"/>
        <v>9.5</v>
      </c>
      <c r="F64" s="43">
        <v>4.0</v>
      </c>
      <c r="G64" s="43">
        <v>4.0</v>
      </c>
      <c r="H64" s="15">
        <f t="shared" si="2"/>
        <v>8</v>
      </c>
    </row>
    <row r="65">
      <c r="A65" s="11">
        <v>60.0</v>
      </c>
      <c r="B65" s="48" t="s">
        <v>236</v>
      </c>
      <c r="C65" s="18">
        <v>3.5</v>
      </c>
      <c r="D65" s="18">
        <v>5.0</v>
      </c>
      <c r="E65" s="15">
        <f t="shared" si="1"/>
        <v>8.5</v>
      </c>
      <c r="F65" s="43">
        <v>5.0</v>
      </c>
      <c r="G65" s="43">
        <v>5.0</v>
      </c>
      <c r="H65" s="15">
        <f t="shared" si="2"/>
        <v>10</v>
      </c>
    </row>
    <row r="66">
      <c r="A66" s="11">
        <v>61.0</v>
      </c>
      <c r="B66" s="48" t="s">
        <v>237</v>
      </c>
      <c r="C66" s="18">
        <v>4.0</v>
      </c>
      <c r="D66" s="18">
        <v>4.0</v>
      </c>
      <c r="E66" s="15">
        <f t="shared" si="1"/>
        <v>8</v>
      </c>
      <c r="F66" s="43">
        <v>5.0</v>
      </c>
      <c r="G66" s="43">
        <v>4.0</v>
      </c>
      <c r="H66" s="15">
        <f t="shared" si="2"/>
        <v>9</v>
      </c>
    </row>
    <row r="67">
      <c r="A67" s="11">
        <v>62.0</v>
      </c>
      <c r="B67" s="49" t="s">
        <v>238</v>
      </c>
      <c r="C67" s="18">
        <v>4.0</v>
      </c>
      <c r="D67" s="18">
        <v>4.0</v>
      </c>
      <c r="E67" s="15">
        <f t="shared" si="1"/>
        <v>8</v>
      </c>
      <c r="F67" s="43">
        <v>5.0</v>
      </c>
      <c r="G67" s="43">
        <v>4.0</v>
      </c>
      <c r="H67" s="15">
        <f t="shared" si="2"/>
        <v>9</v>
      </c>
    </row>
    <row r="68">
      <c r="A68" s="11">
        <v>63.0</v>
      </c>
      <c r="B68" s="48" t="s">
        <v>239</v>
      </c>
      <c r="C68" s="18">
        <v>4.0</v>
      </c>
      <c r="D68" s="18">
        <v>5.0</v>
      </c>
      <c r="E68" s="15">
        <f t="shared" si="1"/>
        <v>9</v>
      </c>
      <c r="F68" s="43">
        <v>4.0</v>
      </c>
      <c r="G68" s="43">
        <v>4.0</v>
      </c>
      <c r="H68" s="15">
        <f t="shared" si="2"/>
        <v>8</v>
      </c>
    </row>
    <row r="69">
      <c r="A69" s="11">
        <v>64.0</v>
      </c>
      <c r="B69" s="48" t="s">
        <v>240</v>
      </c>
      <c r="C69" s="18">
        <v>5.0</v>
      </c>
      <c r="D69" s="18">
        <v>4.0</v>
      </c>
      <c r="E69" s="15">
        <f t="shared" si="1"/>
        <v>9</v>
      </c>
      <c r="F69" s="43">
        <v>4.0</v>
      </c>
      <c r="G69" s="43">
        <v>4.0</v>
      </c>
      <c r="H69" s="15">
        <f t="shared" si="2"/>
        <v>8</v>
      </c>
    </row>
    <row r="70">
      <c r="A70" s="11">
        <v>65.0</v>
      </c>
      <c r="B70" s="49" t="s">
        <v>241</v>
      </c>
      <c r="C70" s="18">
        <v>4.0</v>
      </c>
      <c r="D70" s="18">
        <v>5.0</v>
      </c>
      <c r="E70" s="15">
        <f t="shared" si="1"/>
        <v>9</v>
      </c>
      <c r="F70" s="43">
        <v>5.0</v>
      </c>
      <c r="G70" s="43">
        <v>5.0</v>
      </c>
      <c r="H70" s="15">
        <f t="shared" si="2"/>
        <v>10</v>
      </c>
    </row>
    <row r="71">
      <c r="A71" s="11">
        <v>66.0</v>
      </c>
      <c r="B71" s="49" t="s">
        <v>242</v>
      </c>
      <c r="C71" s="18">
        <v>4.0</v>
      </c>
      <c r="D71" s="18">
        <v>5.0</v>
      </c>
      <c r="E71" s="15">
        <f t="shared" si="1"/>
        <v>9</v>
      </c>
      <c r="F71" s="43">
        <v>4.0</v>
      </c>
      <c r="G71" s="43">
        <v>4.0</v>
      </c>
      <c r="H71" s="15">
        <f t="shared" si="2"/>
        <v>8</v>
      </c>
    </row>
    <row r="72">
      <c r="A72" s="11">
        <v>67.0</v>
      </c>
      <c r="B72" s="49" t="s">
        <v>243</v>
      </c>
      <c r="C72" s="18">
        <v>4.5</v>
      </c>
      <c r="D72" s="18">
        <v>5.0</v>
      </c>
      <c r="E72" s="15">
        <f t="shared" si="1"/>
        <v>9.5</v>
      </c>
      <c r="F72" s="43">
        <v>4.0</v>
      </c>
      <c r="G72" s="43">
        <v>4.0</v>
      </c>
      <c r="H72" s="15">
        <f t="shared" si="2"/>
        <v>8</v>
      </c>
    </row>
    <row r="73">
      <c r="A73" s="11">
        <v>68.0</v>
      </c>
      <c r="B73" s="48" t="s">
        <v>244</v>
      </c>
      <c r="C73" s="18">
        <v>4.5</v>
      </c>
      <c r="D73" s="18">
        <v>5.0</v>
      </c>
      <c r="E73" s="15">
        <f t="shared" si="1"/>
        <v>9.5</v>
      </c>
      <c r="F73" s="43">
        <v>5.0</v>
      </c>
      <c r="G73" s="43">
        <v>4.0</v>
      </c>
      <c r="H73" s="15">
        <f t="shared" si="2"/>
        <v>9</v>
      </c>
    </row>
    <row r="74">
      <c r="A74" s="11">
        <v>69.0</v>
      </c>
      <c r="B74" s="49" t="s">
        <v>245</v>
      </c>
      <c r="C74" s="18">
        <v>5.0</v>
      </c>
      <c r="D74" s="18">
        <v>4.0</v>
      </c>
      <c r="E74" s="15">
        <f t="shared" si="1"/>
        <v>9</v>
      </c>
      <c r="F74" s="43">
        <v>5.0</v>
      </c>
      <c r="G74" s="43">
        <v>4.0</v>
      </c>
      <c r="H74" s="15">
        <f t="shared" si="2"/>
        <v>9</v>
      </c>
    </row>
    <row r="75">
      <c r="A75" s="11">
        <v>70.0</v>
      </c>
      <c r="B75" s="49" t="s">
        <v>246</v>
      </c>
      <c r="C75" s="18">
        <v>4.5</v>
      </c>
      <c r="D75" s="18">
        <v>4.0</v>
      </c>
      <c r="E75" s="15">
        <f t="shared" si="1"/>
        <v>8.5</v>
      </c>
      <c r="F75" s="43">
        <v>5.0</v>
      </c>
      <c r="G75" s="43">
        <v>5.0</v>
      </c>
      <c r="H75" s="15">
        <f t="shared" si="2"/>
        <v>10</v>
      </c>
    </row>
    <row r="76">
      <c r="A76" s="11">
        <v>71.0</v>
      </c>
      <c r="B76" s="48" t="s">
        <v>247</v>
      </c>
      <c r="C76" s="18">
        <v>4.5</v>
      </c>
      <c r="D76" s="18">
        <v>5.0</v>
      </c>
      <c r="E76" s="15">
        <f t="shared" si="1"/>
        <v>9.5</v>
      </c>
      <c r="F76" s="43">
        <v>4.0</v>
      </c>
      <c r="G76" s="43">
        <v>4.0</v>
      </c>
      <c r="H76" s="15">
        <f t="shared" si="2"/>
        <v>8</v>
      </c>
    </row>
    <row r="77">
      <c r="A77" s="11">
        <v>72.0</v>
      </c>
      <c r="B77" s="48" t="s">
        <v>248</v>
      </c>
      <c r="C77" s="18">
        <v>4.0</v>
      </c>
      <c r="D77" s="18">
        <v>5.0</v>
      </c>
      <c r="E77" s="15">
        <f t="shared" si="1"/>
        <v>9</v>
      </c>
      <c r="F77" s="43">
        <v>5.0</v>
      </c>
      <c r="G77" s="43">
        <v>4.0</v>
      </c>
      <c r="H77" s="15">
        <f t="shared" si="2"/>
        <v>9</v>
      </c>
    </row>
    <row r="78">
      <c r="A78" s="11">
        <v>73.0</v>
      </c>
      <c r="B78" s="48" t="s">
        <v>249</v>
      </c>
      <c r="C78" s="18">
        <v>4.0</v>
      </c>
      <c r="D78" s="18">
        <v>5.0</v>
      </c>
      <c r="E78" s="15">
        <f t="shared" si="1"/>
        <v>9</v>
      </c>
      <c r="F78" s="43">
        <v>5.0</v>
      </c>
      <c r="G78" s="43">
        <v>5.0</v>
      </c>
      <c r="H78" s="15">
        <f t="shared" si="2"/>
        <v>10</v>
      </c>
    </row>
    <row r="79">
      <c r="A79" s="11">
        <v>74.0</v>
      </c>
      <c r="B79" s="49" t="s">
        <v>250</v>
      </c>
      <c r="C79" s="18">
        <v>5.0</v>
      </c>
      <c r="D79" s="18">
        <v>5.0</v>
      </c>
      <c r="E79" s="15">
        <f t="shared" si="1"/>
        <v>10</v>
      </c>
      <c r="F79" s="43">
        <v>4.0</v>
      </c>
      <c r="G79" s="43">
        <v>5.0</v>
      </c>
      <c r="H79" s="15">
        <f t="shared" si="2"/>
        <v>9</v>
      </c>
    </row>
    <row r="80">
      <c r="A80" s="11">
        <v>75.0</v>
      </c>
      <c r="B80" s="49" t="s">
        <v>251</v>
      </c>
      <c r="C80" s="18">
        <v>5.0</v>
      </c>
      <c r="D80" s="18">
        <v>5.0</v>
      </c>
      <c r="E80" s="15">
        <f t="shared" si="1"/>
        <v>10</v>
      </c>
      <c r="F80" s="43">
        <v>5.0</v>
      </c>
      <c r="G80" s="43">
        <v>4.0</v>
      </c>
      <c r="H80" s="15">
        <f t="shared" si="2"/>
        <v>9</v>
      </c>
    </row>
    <row r="81">
      <c r="A81" s="11">
        <v>76.0</v>
      </c>
      <c r="B81" s="49" t="s">
        <v>252</v>
      </c>
      <c r="C81" s="18">
        <v>4.25</v>
      </c>
      <c r="D81" s="18">
        <v>4.0</v>
      </c>
      <c r="E81" s="15">
        <f t="shared" si="1"/>
        <v>8.25</v>
      </c>
      <c r="F81" s="43">
        <v>4.0</v>
      </c>
      <c r="G81" s="43">
        <v>4.0</v>
      </c>
      <c r="H81" s="15">
        <f t="shared" si="2"/>
        <v>8</v>
      </c>
    </row>
    <row r="82">
      <c r="A82" s="11">
        <v>77.0</v>
      </c>
      <c r="B82" s="49" t="s">
        <v>253</v>
      </c>
      <c r="C82" s="18">
        <v>4.5</v>
      </c>
      <c r="D82" s="18">
        <v>4.0</v>
      </c>
      <c r="E82" s="15">
        <f t="shared" si="1"/>
        <v>8.5</v>
      </c>
      <c r="F82" s="43">
        <v>4.0</v>
      </c>
      <c r="G82" s="43">
        <v>4.0</v>
      </c>
      <c r="H82" s="15">
        <f t="shared" si="2"/>
        <v>8</v>
      </c>
    </row>
    <row r="83">
      <c r="A83" s="11">
        <v>78.0</v>
      </c>
      <c r="B83" s="49" t="s">
        <v>254</v>
      </c>
      <c r="C83" s="18">
        <v>4.0</v>
      </c>
      <c r="D83" s="18">
        <v>4.0</v>
      </c>
      <c r="E83" s="15">
        <f t="shared" si="1"/>
        <v>8</v>
      </c>
      <c r="F83" s="43">
        <v>4.0</v>
      </c>
      <c r="G83" s="43">
        <v>4.0</v>
      </c>
      <c r="H83" s="15">
        <f t="shared" si="2"/>
        <v>8</v>
      </c>
    </row>
    <row r="84">
      <c r="A84" s="11">
        <v>79.0</v>
      </c>
      <c r="B84" s="48" t="s">
        <v>255</v>
      </c>
      <c r="C84" s="18">
        <v>3.5</v>
      </c>
      <c r="D84" s="18">
        <v>5.0</v>
      </c>
      <c r="E84" s="15">
        <f t="shared" si="1"/>
        <v>8.5</v>
      </c>
      <c r="F84" s="43">
        <v>5.0</v>
      </c>
      <c r="G84" s="43">
        <v>5.0</v>
      </c>
      <c r="H84" s="15">
        <f t="shared" si="2"/>
        <v>10</v>
      </c>
    </row>
    <row r="85">
      <c r="A85" s="11">
        <v>80.0</v>
      </c>
      <c r="B85" s="49" t="s">
        <v>256</v>
      </c>
      <c r="C85" s="18">
        <v>3.0</v>
      </c>
      <c r="D85" s="18">
        <v>5.0</v>
      </c>
      <c r="E85" s="15">
        <f t="shared" si="1"/>
        <v>8</v>
      </c>
      <c r="F85" s="43">
        <v>3.0</v>
      </c>
      <c r="G85" s="43">
        <v>5.0</v>
      </c>
      <c r="H85" s="15">
        <f t="shared" si="2"/>
        <v>8</v>
      </c>
    </row>
    <row r="86">
      <c r="A86" s="11">
        <v>81.0</v>
      </c>
      <c r="B86" s="48" t="s">
        <v>257</v>
      </c>
      <c r="C86" s="18">
        <v>3.0</v>
      </c>
      <c r="D86" s="18">
        <v>5.0</v>
      </c>
      <c r="E86" s="15">
        <f t="shared" si="1"/>
        <v>8</v>
      </c>
      <c r="F86" s="43">
        <v>3.0</v>
      </c>
      <c r="G86" s="43">
        <v>5.0</v>
      </c>
      <c r="H86" s="15">
        <f t="shared" si="2"/>
        <v>8</v>
      </c>
    </row>
    <row r="87">
      <c r="A87" s="11">
        <v>82.0</v>
      </c>
      <c r="B87" s="48" t="s">
        <v>258</v>
      </c>
      <c r="C87" s="18">
        <v>4.0</v>
      </c>
      <c r="D87" s="18">
        <v>5.0</v>
      </c>
      <c r="E87" s="15">
        <f t="shared" si="1"/>
        <v>9</v>
      </c>
      <c r="F87" s="43">
        <v>5.0</v>
      </c>
      <c r="G87" s="43">
        <v>4.0</v>
      </c>
      <c r="H87" s="15">
        <f t="shared" si="2"/>
        <v>9</v>
      </c>
    </row>
    <row r="88">
      <c r="A88" s="11">
        <v>83.0</v>
      </c>
      <c r="B88" s="48" t="s">
        <v>259</v>
      </c>
      <c r="C88" s="18">
        <v>3.5</v>
      </c>
      <c r="D88" s="18">
        <v>5.0</v>
      </c>
      <c r="E88" s="15">
        <f t="shared" si="1"/>
        <v>8.5</v>
      </c>
      <c r="F88" s="43">
        <v>5.0</v>
      </c>
      <c r="G88" s="43">
        <v>5.0</v>
      </c>
      <c r="H88" s="15">
        <f t="shared" si="2"/>
        <v>10</v>
      </c>
    </row>
    <row r="89">
      <c r="A89" s="11">
        <v>84.0</v>
      </c>
      <c r="B89" s="49" t="s">
        <v>260</v>
      </c>
      <c r="C89" s="18">
        <v>4.0</v>
      </c>
      <c r="D89" s="18">
        <v>5.0</v>
      </c>
      <c r="E89" s="15">
        <f t="shared" si="1"/>
        <v>9</v>
      </c>
      <c r="F89" s="43">
        <v>5.0</v>
      </c>
      <c r="G89" s="43">
        <v>4.0</v>
      </c>
      <c r="H89" s="15">
        <f t="shared" si="2"/>
        <v>9</v>
      </c>
    </row>
    <row r="90">
      <c r="A90" s="11">
        <v>85.0</v>
      </c>
      <c r="B90" s="48" t="s">
        <v>261</v>
      </c>
      <c r="C90" s="18">
        <v>4.0</v>
      </c>
      <c r="D90" s="18">
        <v>5.0</v>
      </c>
      <c r="E90" s="15">
        <f t="shared" si="1"/>
        <v>9</v>
      </c>
      <c r="F90" s="43">
        <v>5.0</v>
      </c>
      <c r="G90" s="43">
        <v>4.0</v>
      </c>
      <c r="H90" s="15">
        <f t="shared" si="2"/>
        <v>9</v>
      </c>
    </row>
    <row r="91">
      <c r="A91" s="11">
        <v>86.0</v>
      </c>
      <c r="B91" s="49" t="s">
        <v>262</v>
      </c>
      <c r="C91" s="18">
        <v>4.0</v>
      </c>
      <c r="D91" s="18">
        <v>4.0</v>
      </c>
      <c r="E91" s="15">
        <f t="shared" si="1"/>
        <v>8</v>
      </c>
      <c r="F91" s="43">
        <v>4.0</v>
      </c>
      <c r="G91" s="43">
        <v>4.0</v>
      </c>
      <c r="H91" s="15">
        <f t="shared" si="2"/>
        <v>8</v>
      </c>
    </row>
    <row r="92">
      <c r="A92" s="11">
        <v>87.0</v>
      </c>
      <c r="B92" s="48" t="s">
        <v>263</v>
      </c>
      <c r="C92" s="18">
        <v>5.0</v>
      </c>
      <c r="D92" s="18">
        <v>4.0</v>
      </c>
      <c r="E92" s="15">
        <f t="shared" si="1"/>
        <v>9</v>
      </c>
      <c r="F92" s="43">
        <v>3.0</v>
      </c>
      <c r="G92" s="43">
        <v>5.0</v>
      </c>
      <c r="H92" s="15">
        <f t="shared" si="2"/>
        <v>8</v>
      </c>
    </row>
    <row r="93">
      <c r="A93" s="11">
        <v>88.0</v>
      </c>
      <c r="B93" s="48" t="s">
        <v>264</v>
      </c>
      <c r="C93" s="18">
        <v>4.0</v>
      </c>
      <c r="D93" s="18">
        <v>5.0</v>
      </c>
      <c r="E93" s="15">
        <f t="shared" si="1"/>
        <v>9</v>
      </c>
      <c r="F93" s="43">
        <v>4.0</v>
      </c>
      <c r="G93" s="43">
        <v>4.0</v>
      </c>
      <c r="H93" s="15">
        <f t="shared" si="2"/>
        <v>8</v>
      </c>
    </row>
    <row r="94">
      <c r="A94" s="11">
        <v>89.0</v>
      </c>
      <c r="B94" s="49" t="s">
        <v>265</v>
      </c>
      <c r="C94" s="18">
        <v>4.0</v>
      </c>
      <c r="D94" s="18">
        <v>4.0</v>
      </c>
      <c r="E94" s="15">
        <f t="shared" si="1"/>
        <v>8</v>
      </c>
      <c r="F94" s="43">
        <v>4.0</v>
      </c>
      <c r="G94" s="43">
        <v>5.0</v>
      </c>
      <c r="H94" s="15">
        <f t="shared" si="2"/>
        <v>9</v>
      </c>
    </row>
    <row r="95">
      <c r="A95" s="11">
        <v>90.0</v>
      </c>
      <c r="B95" s="49" t="s">
        <v>266</v>
      </c>
      <c r="C95" s="18">
        <v>4.5</v>
      </c>
      <c r="D95" s="18">
        <v>4.0</v>
      </c>
      <c r="E95" s="15">
        <f t="shared" si="1"/>
        <v>8.5</v>
      </c>
      <c r="F95" s="43">
        <v>3.0</v>
      </c>
      <c r="G95" s="43">
        <v>5.0</v>
      </c>
      <c r="H95" s="15">
        <f t="shared" si="2"/>
        <v>8</v>
      </c>
    </row>
    <row r="96">
      <c r="A96" s="11">
        <v>91.0</v>
      </c>
      <c r="B96" s="48" t="s">
        <v>267</v>
      </c>
      <c r="C96" s="18">
        <v>5.0</v>
      </c>
      <c r="D96" s="18">
        <v>5.0</v>
      </c>
      <c r="E96" s="15">
        <f t="shared" si="1"/>
        <v>10</v>
      </c>
      <c r="F96" s="43">
        <v>5.0</v>
      </c>
      <c r="G96" s="43">
        <v>4.0</v>
      </c>
      <c r="H96" s="15">
        <f t="shared" si="2"/>
        <v>9</v>
      </c>
    </row>
    <row r="97">
      <c r="A97" s="11">
        <v>92.0</v>
      </c>
      <c r="B97" s="50" t="s">
        <v>268</v>
      </c>
      <c r="C97" s="18">
        <v>4.5</v>
      </c>
      <c r="D97" s="18">
        <v>4.0</v>
      </c>
      <c r="E97" s="15">
        <f t="shared" si="1"/>
        <v>8.5</v>
      </c>
      <c r="F97" s="43">
        <v>3.0</v>
      </c>
      <c r="G97" s="43">
        <v>5.0</v>
      </c>
      <c r="H97" s="15">
        <f t="shared" si="2"/>
        <v>8</v>
      </c>
    </row>
    <row r="98">
      <c r="A98" s="11">
        <v>93.0</v>
      </c>
      <c r="B98" s="51" t="s">
        <v>269</v>
      </c>
      <c r="C98" s="52">
        <v>4.0</v>
      </c>
      <c r="D98" s="53">
        <v>5.0</v>
      </c>
      <c r="E98" s="15">
        <f t="shared" si="1"/>
        <v>9</v>
      </c>
      <c r="F98" s="52">
        <v>4.0</v>
      </c>
      <c r="G98" s="53">
        <v>4.0</v>
      </c>
      <c r="H98" s="15">
        <f t="shared" si="2"/>
        <v>8</v>
      </c>
    </row>
    <row r="99">
      <c r="A99" s="11">
        <v>94.0</v>
      </c>
      <c r="B99" s="54" t="s">
        <v>270</v>
      </c>
      <c r="C99" s="14">
        <v>4.0</v>
      </c>
      <c r="D99" s="14">
        <v>4.0</v>
      </c>
      <c r="E99" s="15">
        <f t="shared" si="1"/>
        <v>8</v>
      </c>
      <c r="F99" s="14">
        <v>4.0</v>
      </c>
      <c r="G99" s="14">
        <v>4.0</v>
      </c>
      <c r="H99" s="15">
        <f t="shared" si="2"/>
        <v>8</v>
      </c>
    </row>
    <row r="100">
      <c r="A100" s="11">
        <v>95.0</v>
      </c>
      <c r="B100" s="42" t="s">
        <v>271</v>
      </c>
      <c r="C100" s="18">
        <v>4.0</v>
      </c>
      <c r="D100" s="18">
        <v>5.0</v>
      </c>
      <c r="E100" s="15">
        <f t="shared" si="1"/>
        <v>9</v>
      </c>
      <c r="F100" s="18">
        <v>4.0</v>
      </c>
      <c r="G100" s="18">
        <v>4.0</v>
      </c>
      <c r="H100" s="15">
        <f t="shared" si="2"/>
        <v>8</v>
      </c>
    </row>
    <row r="101">
      <c r="A101" s="11">
        <v>96.0</v>
      </c>
      <c r="B101" s="42" t="s">
        <v>272</v>
      </c>
      <c r="C101" s="18">
        <v>5.0</v>
      </c>
      <c r="D101" s="18">
        <v>5.0</v>
      </c>
      <c r="E101" s="15">
        <f t="shared" si="1"/>
        <v>10</v>
      </c>
      <c r="F101" s="18">
        <v>5.0</v>
      </c>
      <c r="G101" s="18">
        <v>5.0</v>
      </c>
      <c r="H101" s="15">
        <f t="shared" si="2"/>
        <v>10</v>
      </c>
    </row>
    <row r="102">
      <c r="A102" s="11">
        <v>97.0</v>
      </c>
      <c r="B102" s="28" t="s">
        <v>273</v>
      </c>
      <c r="C102" s="18">
        <v>4.0</v>
      </c>
      <c r="D102" s="18">
        <v>5.0</v>
      </c>
      <c r="E102" s="15">
        <f t="shared" si="1"/>
        <v>9</v>
      </c>
      <c r="F102" s="18">
        <v>4.0</v>
      </c>
      <c r="G102" s="18">
        <v>4.0</v>
      </c>
      <c r="H102" s="15">
        <f t="shared" si="2"/>
        <v>8</v>
      </c>
    </row>
    <row r="103">
      <c r="A103" s="11">
        <v>98.0</v>
      </c>
      <c r="B103" s="42" t="s">
        <v>274</v>
      </c>
      <c r="C103" s="18">
        <v>4.0</v>
      </c>
      <c r="D103" s="18">
        <v>5.0</v>
      </c>
      <c r="E103" s="15">
        <f t="shared" si="1"/>
        <v>9</v>
      </c>
      <c r="F103" s="18">
        <v>4.0</v>
      </c>
      <c r="G103" s="18">
        <v>4.0</v>
      </c>
      <c r="H103" s="15">
        <f t="shared" si="2"/>
        <v>8</v>
      </c>
    </row>
    <row r="104">
      <c r="A104" s="11">
        <v>99.0</v>
      </c>
      <c r="B104" s="28" t="s">
        <v>275</v>
      </c>
      <c r="C104" s="18">
        <v>5.0</v>
      </c>
      <c r="D104" s="18">
        <v>4.0</v>
      </c>
      <c r="E104" s="15">
        <f t="shared" si="1"/>
        <v>9</v>
      </c>
      <c r="F104" s="18">
        <v>4.0</v>
      </c>
      <c r="G104" s="18">
        <v>5.0</v>
      </c>
      <c r="H104" s="15">
        <f t="shared" si="2"/>
        <v>9</v>
      </c>
    </row>
    <row r="105">
      <c r="A105" s="11">
        <v>100.0</v>
      </c>
      <c r="B105" s="42" t="s">
        <v>276</v>
      </c>
      <c r="C105" s="18">
        <v>5.0</v>
      </c>
      <c r="D105" s="18">
        <v>5.0</v>
      </c>
      <c r="E105" s="15">
        <f t="shared" si="1"/>
        <v>10</v>
      </c>
      <c r="F105" s="18">
        <v>4.0</v>
      </c>
      <c r="G105" s="18">
        <v>5.0</v>
      </c>
      <c r="H105" s="15">
        <f t="shared" si="2"/>
        <v>9</v>
      </c>
    </row>
    <row r="106">
      <c r="A106" s="11">
        <v>101.0</v>
      </c>
      <c r="B106" s="28" t="s">
        <v>277</v>
      </c>
      <c r="C106" s="18">
        <v>5.0</v>
      </c>
      <c r="D106" s="18">
        <v>5.0</v>
      </c>
      <c r="E106" s="15">
        <f t="shared" si="1"/>
        <v>10</v>
      </c>
      <c r="F106" s="18">
        <v>4.0</v>
      </c>
      <c r="G106" s="18">
        <v>4.0</v>
      </c>
      <c r="H106" s="15">
        <f t="shared" si="2"/>
        <v>8</v>
      </c>
    </row>
    <row r="107">
      <c r="A107" s="11">
        <v>102.0</v>
      </c>
      <c r="B107" s="28" t="s">
        <v>278</v>
      </c>
      <c r="C107" s="18">
        <v>5.0</v>
      </c>
      <c r="D107" s="18">
        <v>5.0</v>
      </c>
      <c r="E107" s="15">
        <f t="shared" si="1"/>
        <v>10</v>
      </c>
      <c r="F107" s="18">
        <v>5.0</v>
      </c>
      <c r="G107" s="18">
        <v>5.0</v>
      </c>
      <c r="H107" s="15">
        <f t="shared" si="2"/>
        <v>10</v>
      </c>
    </row>
    <row r="108">
      <c r="A108" s="11">
        <v>103.0</v>
      </c>
      <c r="B108" s="42" t="s">
        <v>279</v>
      </c>
      <c r="C108" s="18">
        <v>5.0</v>
      </c>
      <c r="D108" s="18">
        <v>5.0</v>
      </c>
      <c r="E108" s="15">
        <f t="shared" si="1"/>
        <v>10</v>
      </c>
      <c r="F108" s="18">
        <v>4.0</v>
      </c>
      <c r="G108" s="18">
        <v>4.0</v>
      </c>
      <c r="H108" s="15">
        <f t="shared" si="2"/>
        <v>8</v>
      </c>
    </row>
    <row r="109">
      <c r="A109" s="11">
        <v>104.0</v>
      </c>
      <c r="B109" s="42" t="s">
        <v>280</v>
      </c>
      <c r="C109" s="18">
        <v>4.0</v>
      </c>
      <c r="D109" s="18">
        <v>5.0</v>
      </c>
      <c r="E109" s="15">
        <f t="shared" si="1"/>
        <v>9</v>
      </c>
      <c r="F109" s="18">
        <v>4.0</v>
      </c>
      <c r="G109" s="18">
        <v>4.0</v>
      </c>
      <c r="H109" s="15">
        <f t="shared" si="2"/>
        <v>8</v>
      </c>
    </row>
    <row r="110">
      <c r="A110" s="11">
        <v>105.0</v>
      </c>
      <c r="B110" s="28" t="s">
        <v>281</v>
      </c>
      <c r="C110" s="18">
        <v>4.0</v>
      </c>
      <c r="D110" s="18">
        <v>5.0</v>
      </c>
      <c r="E110" s="15">
        <f t="shared" si="1"/>
        <v>9</v>
      </c>
      <c r="F110" s="18">
        <v>4.0</v>
      </c>
      <c r="G110" s="18">
        <v>4.0</v>
      </c>
      <c r="H110" s="15">
        <f t="shared" si="2"/>
        <v>8</v>
      </c>
    </row>
    <row r="111">
      <c r="A111" s="11">
        <v>106.0</v>
      </c>
      <c r="B111" s="42" t="s">
        <v>282</v>
      </c>
      <c r="C111" s="18">
        <v>4.0</v>
      </c>
      <c r="D111" s="18">
        <v>4.0</v>
      </c>
      <c r="E111" s="15">
        <f t="shared" si="1"/>
        <v>8</v>
      </c>
      <c r="F111" s="18">
        <v>4.0</v>
      </c>
      <c r="G111" s="18">
        <v>4.0</v>
      </c>
      <c r="H111" s="15">
        <f t="shared" si="2"/>
        <v>8</v>
      </c>
    </row>
    <row r="112">
      <c r="A112" s="11">
        <v>107.0</v>
      </c>
      <c r="B112" s="28" t="s">
        <v>283</v>
      </c>
      <c r="C112" s="18">
        <v>4.0</v>
      </c>
      <c r="D112" s="18">
        <v>5.0</v>
      </c>
      <c r="E112" s="15">
        <f t="shared" si="1"/>
        <v>9</v>
      </c>
      <c r="F112" s="18">
        <v>4.0</v>
      </c>
      <c r="G112" s="18">
        <v>5.0</v>
      </c>
      <c r="H112" s="15">
        <f t="shared" si="2"/>
        <v>9</v>
      </c>
    </row>
    <row r="113">
      <c r="A113" s="11">
        <v>108.0</v>
      </c>
      <c r="B113" s="42" t="s">
        <v>284</v>
      </c>
      <c r="C113" s="18">
        <v>4.0</v>
      </c>
      <c r="D113" s="18">
        <v>4.0</v>
      </c>
      <c r="E113" s="15">
        <f t="shared" si="1"/>
        <v>8</v>
      </c>
      <c r="F113" s="18">
        <v>4.0</v>
      </c>
      <c r="G113" s="18">
        <v>4.0</v>
      </c>
      <c r="H113" s="15">
        <f t="shared" si="2"/>
        <v>8</v>
      </c>
    </row>
    <row r="114">
      <c r="A114" s="11">
        <v>109.0</v>
      </c>
      <c r="B114" s="42" t="s">
        <v>285</v>
      </c>
      <c r="C114" s="18">
        <v>4.0</v>
      </c>
      <c r="D114" s="18">
        <v>5.0</v>
      </c>
      <c r="E114" s="15">
        <f t="shared" si="1"/>
        <v>9</v>
      </c>
      <c r="F114" s="18">
        <v>4.0</v>
      </c>
      <c r="G114" s="18">
        <v>5.0</v>
      </c>
      <c r="H114" s="15">
        <f t="shared" si="2"/>
        <v>9</v>
      </c>
    </row>
    <row r="115">
      <c r="A115" s="11">
        <v>110.0</v>
      </c>
      <c r="B115" s="28" t="s">
        <v>286</v>
      </c>
      <c r="C115" s="18">
        <v>5.0</v>
      </c>
      <c r="D115" s="18">
        <v>5.0</v>
      </c>
      <c r="E115" s="15">
        <f t="shared" si="1"/>
        <v>10</v>
      </c>
      <c r="F115" s="18">
        <v>5.0</v>
      </c>
      <c r="G115" s="18">
        <v>5.0</v>
      </c>
      <c r="H115" s="15">
        <f t="shared" si="2"/>
        <v>10</v>
      </c>
    </row>
    <row r="116">
      <c r="A116" s="11">
        <v>111.0</v>
      </c>
      <c r="B116" s="42" t="s">
        <v>287</v>
      </c>
      <c r="C116" s="18">
        <v>4.0</v>
      </c>
      <c r="D116" s="18">
        <v>4.0</v>
      </c>
      <c r="E116" s="15">
        <f t="shared" si="1"/>
        <v>8</v>
      </c>
      <c r="F116" s="18">
        <v>4.0</v>
      </c>
      <c r="G116" s="18">
        <v>4.0</v>
      </c>
      <c r="H116" s="15">
        <f t="shared" si="2"/>
        <v>8</v>
      </c>
    </row>
    <row r="117">
      <c r="A117" s="11">
        <v>112.0</v>
      </c>
      <c r="B117" s="28" t="s">
        <v>288</v>
      </c>
      <c r="C117" s="18">
        <v>4.0</v>
      </c>
      <c r="D117" s="18">
        <v>5.0</v>
      </c>
      <c r="E117" s="15">
        <f t="shared" si="1"/>
        <v>9</v>
      </c>
      <c r="F117" s="18">
        <v>4.0</v>
      </c>
      <c r="G117" s="18">
        <v>4.0</v>
      </c>
      <c r="H117" s="15">
        <f t="shared" si="2"/>
        <v>8</v>
      </c>
    </row>
    <row r="118">
      <c r="A118" s="11">
        <v>113.0</v>
      </c>
      <c r="B118" s="42" t="s">
        <v>289</v>
      </c>
      <c r="C118" s="18">
        <v>4.0</v>
      </c>
      <c r="D118" s="18">
        <v>4.0</v>
      </c>
      <c r="E118" s="15">
        <f t="shared" si="1"/>
        <v>8</v>
      </c>
      <c r="F118" s="18">
        <v>4.0</v>
      </c>
      <c r="G118" s="18">
        <v>5.0</v>
      </c>
      <c r="H118" s="15">
        <f t="shared" si="2"/>
        <v>9</v>
      </c>
    </row>
    <row r="119">
      <c r="A119" s="11">
        <v>114.0</v>
      </c>
      <c r="B119" s="28" t="s">
        <v>290</v>
      </c>
      <c r="C119" s="18">
        <v>4.0</v>
      </c>
      <c r="D119" s="18">
        <v>5.0</v>
      </c>
      <c r="E119" s="15">
        <f t="shared" si="1"/>
        <v>9</v>
      </c>
      <c r="F119" s="18">
        <v>5.0</v>
      </c>
      <c r="G119" s="18">
        <v>5.0</v>
      </c>
      <c r="H119" s="15">
        <f t="shared" si="2"/>
        <v>10</v>
      </c>
    </row>
    <row r="120">
      <c r="A120" s="11">
        <v>115.0</v>
      </c>
      <c r="B120" s="42" t="s">
        <v>291</v>
      </c>
      <c r="C120" s="18">
        <v>5.0</v>
      </c>
      <c r="D120" s="18">
        <v>5.0</v>
      </c>
      <c r="E120" s="15">
        <f t="shared" si="1"/>
        <v>10</v>
      </c>
      <c r="F120" s="18">
        <v>5.0</v>
      </c>
      <c r="G120" s="18">
        <v>5.0</v>
      </c>
      <c r="H120" s="15">
        <f t="shared" si="2"/>
        <v>10</v>
      </c>
    </row>
    <row r="121">
      <c r="A121" s="11">
        <v>116.0</v>
      </c>
      <c r="B121" s="28" t="s">
        <v>292</v>
      </c>
      <c r="C121" s="18">
        <v>5.0</v>
      </c>
      <c r="D121" s="18">
        <v>5.0</v>
      </c>
      <c r="E121" s="15">
        <f t="shared" si="1"/>
        <v>10</v>
      </c>
      <c r="F121" s="18">
        <v>5.0</v>
      </c>
      <c r="G121" s="18">
        <v>5.0</v>
      </c>
      <c r="H121" s="15">
        <f t="shared" si="2"/>
        <v>10</v>
      </c>
    </row>
    <row r="122">
      <c r="A122" s="11">
        <v>117.0</v>
      </c>
      <c r="B122" s="42" t="s">
        <v>293</v>
      </c>
      <c r="C122" s="18">
        <v>4.0</v>
      </c>
      <c r="D122" s="18">
        <v>5.0</v>
      </c>
      <c r="E122" s="15">
        <f t="shared" si="1"/>
        <v>9</v>
      </c>
      <c r="F122" s="18">
        <v>5.0</v>
      </c>
      <c r="G122" s="18">
        <v>5.0</v>
      </c>
      <c r="H122" s="15">
        <f t="shared" si="2"/>
        <v>10</v>
      </c>
    </row>
    <row r="123">
      <c r="A123" s="11">
        <v>118.0</v>
      </c>
      <c r="B123" s="28" t="s">
        <v>294</v>
      </c>
      <c r="C123" s="18">
        <v>5.0</v>
      </c>
      <c r="D123" s="18">
        <v>5.0</v>
      </c>
      <c r="E123" s="15">
        <f t="shared" si="1"/>
        <v>10</v>
      </c>
      <c r="F123" s="18">
        <v>5.0</v>
      </c>
      <c r="G123" s="18">
        <v>5.0</v>
      </c>
      <c r="H123" s="15">
        <f t="shared" si="2"/>
        <v>10</v>
      </c>
    </row>
    <row r="124">
      <c r="A124" s="11">
        <v>119.0</v>
      </c>
      <c r="B124" s="28" t="s">
        <v>295</v>
      </c>
      <c r="C124" s="18">
        <v>4.0</v>
      </c>
      <c r="D124" s="18">
        <v>5.0</v>
      </c>
      <c r="E124" s="15">
        <f t="shared" si="1"/>
        <v>9</v>
      </c>
      <c r="F124" s="18">
        <v>4.0</v>
      </c>
      <c r="G124" s="18">
        <v>4.0</v>
      </c>
      <c r="H124" s="15">
        <f t="shared" si="2"/>
        <v>8</v>
      </c>
    </row>
    <row r="125">
      <c r="A125" s="11">
        <v>120.0</v>
      </c>
      <c r="B125" s="28" t="s">
        <v>296</v>
      </c>
      <c r="C125" s="18">
        <v>5.0</v>
      </c>
      <c r="D125" s="18">
        <v>5.0</v>
      </c>
      <c r="E125" s="15">
        <f t="shared" si="1"/>
        <v>10</v>
      </c>
      <c r="F125" s="18">
        <v>5.0</v>
      </c>
      <c r="G125" s="18">
        <v>5.0</v>
      </c>
      <c r="H125" s="15">
        <f t="shared" si="2"/>
        <v>10</v>
      </c>
    </row>
    <row r="126">
      <c r="A126" s="11">
        <v>121.0</v>
      </c>
      <c r="B126" s="28" t="s">
        <v>297</v>
      </c>
      <c r="C126" s="18">
        <v>4.0</v>
      </c>
      <c r="D126" s="18">
        <v>5.0</v>
      </c>
      <c r="E126" s="15">
        <f t="shared" si="1"/>
        <v>9</v>
      </c>
      <c r="F126" s="18">
        <v>4.0</v>
      </c>
      <c r="G126" s="18">
        <v>5.0</v>
      </c>
      <c r="H126" s="15">
        <f t="shared" si="2"/>
        <v>9</v>
      </c>
    </row>
    <row r="127">
      <c r="A127" s="11">
        <v>122.0</v>
      </c>
      <c r="B127" s="42" t="s">
        <v>298</v>
      </c>
      <c r="C127" s="18">
        <v>4.0</v>
      </c>
      <c r="D127" s="18">
        <v>4.0</v>
      </c>
      <c r="E127" s="15">
        <f t="shared" si="1"/>
        <v>8</v>
      </c>
      <c r="F127" s="18">
        <v>4.0</v>
      </c>
      <c r="G127" s="18">
        <v>4.0</v>
      </c>
      <c r="H127" s="15">
        <f t="shared" si="2"/>
        <v>8</v>
      </c>
    </row>
    <row r="128">
      <c r="A128" s="11">
        <v>123.0</v>
      </c>
      <c r="B128" s="42" t="s">
        <v>299</v>
      </c>
      <c r="C128" s="18">
        <v>4.0</v>
      </c>
      <c r="D128" s="18">
        <v>4.0</v>
      </c>
      <c r="E128" s="15">
        <f t="shared" si="1"/>
        <v>8</v>
      </c>
      <c r="F128" s="18">
        <v>4.0</v>
      </c>
      <c r="G128" s="18">
        <v>5.0</v>
      </c>
      <c r="H128" s="15">
        <f t="shared" si="2"/>
        <v>9</v>
      </c>
    </row>
    <row r="129">
      <c r="A129" s="11">
        <v>124.0</v>
      </c>
      <c r="B129" s="28" t="s">
        <v>300</v>
      </c>
      <c r="C129" s="18">
        <v>5.0</v>
      </c>
      <c r="D129" s="18">
        <v>5.0</v>
      </c>
      <c r="E129" s="15">
        <f t="shared" si="1"/>
        <v>10</v>
      </c>
      <c r="F129" s="18">
        <v>5.0</v>
      </c>
      <c r="G129" s="18">
        <v>5.0</v>
      </c>
      <c r="H129" s="15">
        <f t="shared" si="2"/>
        <v>10</v>
      </c>
    </row>
    <row r="130">
      <c r="A130" s="11">
        <v>125.0</v>
      </c>
      <c r="B130" s="28" t="s">
        <v>301</v>
      </c>
      <c r="C130" s="18">
        <v>5.0</v>
      </c>
      <c r="D130" s="18">
        <v>5.0</v>
      </c>
      <c r="E130" s="15">
        <f t="shared" si="1"/>
        <v>10</v>
      </c>
      <c r="F130" s="18">
        <v>5.0</v>
      </c>
      <c r="G130" s="18">
        <v>5.0</v>
      </c>
      <c r="H130" s="15">
        <f t="shared" si="2"/>
        <v>10</v>
      </c>
    </row>
    <row r="131">
      <c r="A131" s="11">
        <v>126.0</v>
      </c>
      <c r="B131" s="42" t="s">
        <v>302</v>
      </c>
      <c r="C131" s="18">
        <v>4.0</v>
      </c>
      <c r="D131" s="18">
        <v>5.0</v>
      </c>
      <c r="E131" s="15">
        <f t="shared" si="1"/>
        <v>9</v>
      </c>
      <c r="F131" s="18">
        <v>5.0</v>
      </c>
      <c r="G131" s="18">
        <v>5.0</v>
      </c>
      <c r="H131" s="15">
        <f t="shared" si="2"/>
        <v>10</v>
      </c>
    </row>
    <row r="132">
      <c r="A132" s="11">
        <v>127.0</v>
      </c>
      <c r="B132" s="42" t="s">
        <v>303</v>
      </c>
      <c r="C132" s="18">
        <v>5.0</v>
      </c>
      <c r="D132" s="18">
        <v>5.0</v>
      </c>
      <c r="E132" s="15">
        <f t="shared" si="1"/>
        <v>10</v>
      </c>
      <c r="F132" s="18">
        <v>5.0</v>
      </c>
      <c r="G132" s="18">
        <v>5.0</v>
      </c>
      <c r="H132" s="15">
        <f t="shared" si="2"/>
        <v>10</v>
      </c>
    </row>
    <row r="133">
      <c r="A133" s="11">
        <v>128.0</v>
      </c>
      <c r="B133" s="42" t="s">
        <v>304</v>
      </c>
      <c r="C133" s="18">
        <v>4.0</v>
      </c>
      <c r="D133" s="18">
        <v>4.0</v>
      </c>
      <c r="E133" s="15">
        <f t="shared" si="1"/>
        <v>8</v>
      </c>
      <c r="F133" s="18">
        <v>4.0</v>
      </c>
      <c r="G133" s="18">
        <v>4.0</v>
      </c>
      <c r="H133" s="15">
        <f t="shared" si="2"/>
        <v>8</v>
      </c>
    </row>
    <row r="134">
      <c r="A134" s="11">
        <v>129.0</v>
      </c>
      <c r="B134" s="28" t="s">
        <v>305</v>
      </c>
      <c r="C134" s="18">
        <v>4.0</v>
      </c>
      <c r="D134" s="18">
        <v>4.0</v>
      </c>
      <c r="E134" s="15">
        <f t="shared" si="1"/>
        <v>8</v>
      </c>
      <c r="F134" s="18">
        <v>4.0</v>
      </c>
      <c r="G134" s="18">
        <v>4.0</v>
      </c>
      <c r="H134" s="15">
        <f t="shared" si="2"/>
        <v>8</v>
      </c>
    </row>
    <row r="135">
      <c r="A135" s="11">
        <v>130.0</v>
      </c>
      <c r="B135" s="28" t="s">
        <v>306</v>
      </c>
      <c r="C135" s="18">
        <v>4.0</v>
      </c>
      <c r="D135" s="18">
        <v>5.0</v>
      </c>
      <c r="E135" s="15">
        <f t="shared" si="1"/>
        <v>9</v>
      </c>
      <c r="F135" s="18">
        <v>4.0</v>
      </c>
      <c r="G135" s="18">
        <v>4.0</v>
      </c>
      <c r="H135" s="15">
        <f t="shared" si="2"/>
        <v>8</v>
      </c>
    </row>
    <row r="136">
      <c r="A136" s="11">
        <v>131.0</v>
      </c>
      <c r="B136" s="42" t="s">
        <v>307</v>
      </c>
      <c r="C136" s="18">
        <v>4.0</v>
      </c>
      <c r="D136" s="18">
        <v>4.0</v>
      </c>
      <c r="E136" s="15">
        <f t="shared" si="1"/>
        <v>8</v>
      </c>
      <c r="F136" s="18">
        <v>4.0</v>
      </c>
      <c r="G136" s="18">
        <v>4.0</v>
      </c>
      <c r="H136" s="15">
        <f t="shared" si="2"/>
        <v>8</v>
      </c>
    </row>
    <row r="137">
      <c r="A137" s="11">
        <v>132.0</v>
      </c>
      <c r="B137" s="42" t="s">
        <v>308</v>
      </c>
      <c r="C137" s="18">
        <v>4.0</v>
      </c>
      <c r="D137" s="18">
        <v>4.0</v>
      </c>
      <c r="E137" s="15">
        <f t="shared" si="1"/>
        <v>8</v>
      </c>
      <c r="F137" s="18">
        <v>4.0</v>
      </c>
      <c r="G137" s="18">
        <v>4.0</v>
      </c>
      <c r="H137" s="15">
        <f t="shared" si="2"/>
        <v>8</v>
      </c>
    </row>
    <row r="138">
      <c r="A138" s="11">
        <v>133.0</v>
      </c>
      <c r="B138" s="42" t="s">
        <v>309</v>
      </c>
      <c r="C138" s="18">
        <v>5.0</v>
      </c>
      <c r="D138" s="18">
        <v>5.0</v>
      </c>
      <c r="E138" s="15">
        <f t="shared" si="1"/>
        <v>10</v>
      </c>
      <c r="F138" s="18">
        <v>5.0</v>
      </c>
      <c r="G138" s="18">
        <v>5.0</v>
      </c>
      <c r="H138" s="15">
        <f t="shared" si="2"/>
        <v>10</v>
      </c>
    </row>
    <row r="139">
      <c r="A139" s="11">
        <v>134.0</v>
      </c>
      <c r="B139" s="42" t="s">
        <v>310</v>
      </c>
      <c r="C139" s="18">
        <v>4.0</v>
      </c>
      <c r="D139" s="18">
        <v>4.0</v>
      </c>
      <c r="E139" s="15">
        <f t="shared" si="1"/>
        <v>8</v>
      </c>
      <c r="F139" s="18">
        <v>4.0</v>
      </c>
      <c r="G139" s="18">
        <v>4.0</v>
      </c>
      <c r="H139" s="15">
        <f t="shared" si="2"/>
        <v>8</v>
      </c>
    </row>
    <row r="140">
      <c r="A140" s="11">
        <v>135.0</v>
      </c>
      <c r="B140" s="28" t="s">
        <v>311</v>
      </c>
      <c r="C140" s="18">
        <v>4.0</v>
      </c>
      <c r="D140" s="18">
        <v>4.0</v>
      </c>
      <c r="E140" s="15">
        <f t="shared" si="1"/>
        <v>8</v>
      </c>
      <c r="F140" s="18">
        <v>4.0</v>
      </c>
      <c r="G140" s="18">
        <v>4.0</v>
      </c>
      <c r="H140" s="15">
        <f t="shared" si="2"/>
        <v>8</v>
      </c>
    </row>
    <row r="141">
      <c r="A141" s="11">
        <v>136.0</v>
      </c>
      <c r="B141" s="28" t="s">
        <v>312</v>
      </c>
      <c r="C141" s="18">
        <v>4.0</v>
      </c>
      <c r="D141" s="18">
        <v>4.0</v>
      </c>
      <c r="E141" s="15">
        <f t="shared" si="1"/>
        <v>8</v>
      </c>
      <c r="F141" s="18">
        <v>4.0</v>
      </c>
      <c r="G141" s="18">
        <v>4.0</v>
      </c>
      <c r="H141" s="15">
        <f t="shared" si="2"/>
        <v>8</v>
      </c>
    </row>
    <row r="142">
      <c r="A142" s="11">
        <v>137.0</v>
      </c>
      <c r="B142" s="28" t="s">
        <v>313</v>
      </c>
      <c r="C142" s="18">
        <v>4.0</v>
      </c>
      <c r="D142" s="18">
        <v>5.0</v>
      </c>
      <c r="E142" s="15">
        <f t="shared" si="1"/>
        <v>9</v>
      </c>
      <c r="F142" s="18">
        <v>5.0</v>
      </c>
      <c r="G142" s="18">
        <v>5.0</v>
      </c>
      <c r="H142" s="15">
        <f t="shared" si="2"/>
        <v>10</v>
      </c>
    </row>
    <row r="143">
      <c r="A143" s="11">
        <v>138.0</v>
      </c>
      <c r="B143" s="28" t="s">
        <v>314</v>
      </c>
      <c r="C143" s="18">
        <v>4.0</v>
      </c>
      <c r="D143" s="18">
        <v>4.0</v>
      </c>
      <c r="E143" s="15">
        <f t="shared" si="1"/>
        <v>8</v>
      </c>
      <c r="F143" s="18">
        <v>4.0</v>
      </c>
      <c r="G143" s="18">
        <v>4.0</v>
      </c>
      <c r="H143" s="15">
        <f t="shared" si="2"/>
        <v>8</v>
      </c>
    </row>
    <row r="144">
      <c r="A144" s="11">
        <v>139.0</v>
      </c>
      <c r="B144" s="55" t="s">
        <v>315</v>
      </c>
      <c r="C144" s="14">
        <v>5.0</v>
      </c>
      <c r="D144" s="14">
        <v>5.0</v>
      </c>
      <c r="E144" s="15">
        <f t="shared" si="1"/>
        <v>10</v>
      </c>
      <c r="F144" s="14">
        <v>5.0</v>
      </c>
      <c r="G144" s="14">
        <v>5.0</v>
      </c>
      <c r="H144" s="15">
        <f t="shared" si="2"/>
        <v>10</v>
      </c>
    </row>
    <row r="145">
      <c r="A145" s="11">
        <v>140.0</v>
      </c>
      <c r="B145" s="56" t="s">
        <v>316</v>
      </c>
      <c r="C145" s="18">
        <v>5.0</v>
      </c>
      <c r="D145" s="18">
        <v>4.0</v>
      </c>
      <c r="E145" s="15">
        <f t="shared" si="1"/>
        <v>9</v>
      </c>
      <c r="F145" s="18">
        <v>4.0</v>
      </c>
      <c r="G145" s="18">
        <v>5.0</v>
      </c>
      <c r="H145" s="15">
        <f t="shared" si="2"/>
        <v>9</v>
      </c>
    </row>
    <row r="146">
      <c r="A146" s="11">
        <v>141.0</v>
      </c>
      <c r="B146" s="57" t="s">
        <v>317</v>
      </c>
      <c r="C146" s="18">
        <v>4.0</v>
      </c>
      <c r="D146" s="18">
        <v>4.0</v>
      </c>
      <c r="E146" s="15">
        <f t="shared" si="1"/>
        <v>8</v>
      </c>
      <c r="F146" s="18">
        <v>5.0</v>
      </c>
      <c r="G146" s="18">
        <v>4.0</v>
      </c>
      <c r="H146" s="15">
        <f t="shared" si="2"/>
        <v>9</v>
      </c>
    </row>
    <row r="147">
      <c r="A147" s="11">
        <v>142.0</v>
      </c>
      <c r="B147" s="57" t="s">
        <v>318</v>
      </c>
      <c r="C147" s="18">
        <v>5.0</v>
      </c>
      <c r="D147" s="18">
        <v>4.0</v>
      </c>
      <c r="E147" s="15">
        <f t="shared" si="1"/>
        <v>9</v>
      </c>
      <c r="F147" s="18">
        <v>5.0</v>
      </c>
      <c r="G147" s="18">
        <v>5.0</v>
      </c>
      <c r="H147" s="15">
        <f t="shared" si="2"/>
        <v>10</v>
      </c>
    </row>
    <row r="148">
      <c r="A148" s="11">
        <v>143.0</v>
      </c>
      <c r="B148" s="57" t="s">
        <v>319</v>
      </c>
      <c r="C148" s="18">
        <v>4.0</v>
      </c>
      <c r="D148" s="18">
        <v>5.0</v>
      </c>
      <c r="E148" s="15">
        <f t="shared" si="1"/>
        <v>9</v>
      </c>
      <c r="F148" s="18">
        <v>5.0</v>
      </c>
      <c r="G148" s="18">
        <v>5.0</v>
      </c>
      <c r="H148" s="15">
        <f t="shared" si="2"/>
        <v>10</v>
      </c>
    </row>
    <row r="149">
      <c r="A149" s="11">
        <v>144.0</v>
      </c>
      <c r="B149" s="57" t="s">
        <v>320</v>
      </c>
      <c r="C149" s="18">
        <v>5.0</v>
      </c>
      <c r="D149" s="18">
        <v>5.0</v>
      </c>
      <c r="E149" s="15">
        <f t="shared" si="1"/>
        <v>10</v>
      </c>
      <c r="F149" s="18">
        <v>5.0</v>
      </c>
      <c r="G149" s="18">
        <v>5.0</v>
      </c>
      <c r="H149" s="15">
        <f t="shared" si="2"/>
        <v>10</v>
      </c>
    </row>
    <row r="150">
      <c r="A150" s="11">
        <v>145.0</v>
      </c>
      <c r="B150" s="57" t="s">
        <v>321</v>
      </c>
      <c r="C150" s="18">
        <v>5.0</v>
      </c>
      <c r="D150" s="18">
        <v>4.0</v>
      </c>
      <c r="E150" s="15">
        <f t="shared" si="1"/>
        <v>9</v>
      </c>
      <c r="F150" s="18">
        <v>5.0</v>
      </c>
      <c r="G150" s="18">
        <v>5.0</v>
      </c>
      <c r="H150" s="15">
        <f t="shared" si="2"/>
        <v>10</v>
      </c>
    </row>
    <row r="151">
      <c r="A151" s="11">
        <v>146.0</v>
      </c>
      <c r="B151" s="57" t="s">
        <v>322</v>
      </c>
      <c r="C151" s="18">
        <v>5.0</v>
      </c>
      <c r="D151" s="18">
        <v>4.0</v>
      </c>
      <c r="E151" s="15">
        <f t="shared" si="1"/>
        <v>9</v>
      </c>
      <c r="F151" s="18">
        <v>5.0</v>
      </c>
      <c r="G151" s="18">
        <v>5.0</v>
      </c>
      <c r="H151" s="15">
        <f t="shared" si="2"/>
        <v>10</v>
      </c>
    </row>
    <row r="152">
      <c r="A152" s="11">
        <v>147.0</v>
      </c>
      <c r="B152" s="57" t="s">
        <v>323</v>
      </c>
      <c r="C152" s="18">
        <v>5.0</v>
      </c>
      <c r="D152" s="18">
        <v>5.0</v>
      </c>
      <c r="E152" s="15">
        <f t="shared" si="1"/>
        <v>10</v>
      </c>
      <c r="F152" s="18">
        <v>5.0</v>
      </c>
      <c r="G152" s="18">
        <v>5.0</v>
      </c>
      <c r="H152" s="15">
        <f t="shared" si="2"/>
        <v>10</v>
      </c>
    </row>
    <row r="153">
      <c r="A153" s="11">
        <v>148.0</v>
      </c>
      <c r="B153" s="57" t="s">
        <v>324</v>
      </c>
      <c r="C153" s="18">
        <v>5.0</v>
      </c>
      <c r="D153" s="18">
        <v>5.0</v>
      </c>
      <c r="E153" s="15">
        <f t="shared" si="1"/>
        <v>10</v>
      </c>
      <c r="F153" s="18">
        <v>5.0</v>
      </c>
      <c r="G153" s="18">
        <v>5.0</v>
      </c>
      <c r="H153" s="15">
        <f t="shared" si="2"/>
        <v>10</v>
      </c>
    </row>
    <row r="154">
      <c r="A154" s="11">
        <v>149.0</v>
      </c>
      <c r="B154" s="57" t="s">
        <v>325</v>
      </c>
      <c r="C154" s="18">
        <v>5.0</v>
      </c>
      <c r="D154" s="18">
        <v>5.0</v>
      </c>
      <c r="E154" s="15">
        <f t="shared" si="1"/>
        <v>10</v>
      </c>
      <c r="F154" s="18">
        <v>5.0</v>
      </c>
      <c r="G154" s="18">
        <v>5.0</v>
      </c>
      <c r="H154" s="15">
        <f t="shared" si="2"/>
        <v>10</v>
      </c>
    </row>
    <row r="155">
      <c r="A155" s="11">
        <v>150.0</v>
      </c>
      <c r="B155" s="57" t="s">
        <v>326</v>
      </c>
      <c r="C155" s="18">
        <v>4.0</v>
      </c>
      <c r="D155" s="18">
        <v>5.0</v>
      </c>
      <c r="E155" s="15">
        <f t="shared" si="1"/>
        <v>9</v>
      </c>
      <c r="F155" s="18">
        <v>5.0</v>
      </c>
      <c r="G155" s="18">
        <v>5.0</v>
      </c>
      <c r="H155" s="15">
        <f t="shared" si="2"/>
        <v>10</v>
      </c>
    </row>
    <row r="156">
      <c r="A156" s="11">
        <v>151.0</v>
      </c>
      <c r="B156" s="57" t="s">
        <v>327</v>
      </c>
      <c r="C156" s="18">
        <v>5.0</v>
      </c>
      <c r="D156" s="18">
        <v>5.0</v>
      </c>
      <c r="E156" s="15">
        <f t="shared" si="1"/>
        <v>10</v>
      </c>
      <c r="F156" s="18">
        <v>5.0</v>
      </c>
      <c r="G156" s="18">
        <v>5.0</v>
      </c>
      <c r="H156" s="15">
        <f t="shared" si="2"/>
        <v>10</v>
      </c>
    </row>
    <row r="157">
      <c r="A157" s="11">
        <v>152.0</v>
      </c>
      <c r="B157" s="57" t="s">
        <v>328</v>
      </c>
      <c r="C157" s="18">
        <v>4.0</v>
      </c>
      <c r="D157" s="18">
        <v>5.0</v>
      </c>
      <c r="E157" s="15">
        <f t="shared" si="1"/>
        <v>9</v>
      </c>
      <c r="F157" s="18">
        <v>5.0</v>
      </c>
      <c r="G157" s="18">
        <v>5.0</v>
      </c>
      <c r="H157" s="15">
        <f t="shared" si="2"/>
        <v>10</v>
      </c>
    </row>
    <row r="158">
      <c r="A158" s="11">
        <v>153.0</v>
      </c>
      <c r="B158" s="57" t="s">
        <v>329</v>
      </c>
      <c r="C158" s="18">
        <v>5.0</v>
      </c>
      <c r="D158" s="18">
        <v>5.0</v>
      </c>
      <c r="E158" s="15">
        <f t="shared" si="1"/>
        <v>10</v>
      </c>
      <c r="F158" s="18">
        <v>5.0</v>
      </c>
      <c r="G158" s="18">
        <v>5.0</v>
      </c>
      <c r="H158" s="15">
        <f t="shared" si="2"/>
        <v>10</v>
      </c>
    </row>
    <row r="159">
      <c r="A159" s="11">
        <v>154.0</v>
      </c>
      <c r="B159" s="57" t="s">
        <v>330</v>
      </c>
      <c r="C159" s="18">
        <v>5.0</v>
      </c>
      <c r="D159" s="18">
        <v>5.0</v>
      </c>
      <c r="E159" s="15">
        <f t="shared" si="1"/>
        <v>10</v>
      </c>
      <c r="F159" s="18">
        <v>5.0</v>
      </c>
      <c r="G159" s="18">
        <v>5.0</v>
      </c>
      <c r="H159" s="15">
        <f t="shared" si="2"/>
        <v>10</v>
      </c>
    </row>
    <row r="160">
      <c r="A160" s="11">
        <v>155.0</v>
      </c>
      <c r="B160" s="57" t="s">
        <v>331</v>
      </c>
      <c r="C160" s="18">
        <v>4.0</v>
      </c>
      <c r="D160" s="18">
        <v>5.0</v>
      </c>
      <c r="E160" s="15">
        <f t="shared" si="1"/>
        <v>9</v>
      </c>
      <c r="F160" s="18">
        <v>5.0</v>
      </c>
      <c r="G160" s="18">
        <v>5.0</v>
      </c>
      <c r="H160" s="15">
        <f t="shared" si="2"/>
        <v>10</v>
      </c>
    </row>
    <row r="161">
      <c r="A161" s="11">
        <v>156.0</v>
      </c>
      <c r="B161" s="57" t="s">
        <v>332</v>
      </c>
      <c r="C161" s="18">
        <v>5.0</v>
      </c>
      <c r="D161" s="18">
        <v>5.0</v>
      </c>
      <c r="E161" s="15">
        <f t="shared" si="1"/>
        <v>10</v>
      </c>
      <c r="F161" s="18">
        <v>5.0</v>
      </c>
      <c r="G161" s="18">
        <v>5.0</v>
      </c>
      <c r="H161" s="15">
        <f t="shared" si="2"/>
        <v>10</v>
      </c>
    </row>
    <row r="162">
      <c r="A162" s="11">
        <v>157.0</v>
      </c>
      <c r="B162" s="57" t="s">
        <v>333</v>
      </c>
      <c r="C162" s="18">
        <v>5.0</v>
      </c>
      <c r="D162" s="18">
        <v>4.0</v>
      </c>
      <c r="E162" s="15">
        <f t="shared" si="1"/>
        <v>9</v>
      </c>
      <c r="F162" s="18">
        <v>5.0</v>
      </c>
      <c r="G162" s="18">
        <v>5.0</v>
      </c>
      <c r="H162" s="15">
        <f t="shared" si="2"/>
        <v>10</v>
      </c>
    </row>
    <row r="163">
      <c r="A163" s="11">
        <v>158.0</v>
      </c>
      <c r="B163" s="57" t="s">
        <v>334</v>
      </c>
      <c r="C163" s="18">
        <v>5.0</v>
      </c>
      <c r="D163" s="18">
        <v>5.0</v>
      </c>
      <c r="E163" s="15">
        <f t="shared" si="1"/>
        <v>10</v>
      </c>
      <c r="F163" s="18">
        <v>5.0</v>
      </c>
      <c r="G163" s="18">
        <v>5.0</v>
      </c>
      <c r="H163" s="15">
        <f t="shared" si="2"/>
        <v>10</v>
      </c>
    </row>
    <row r="164">
      <c r="A164" s="11">
        <v>159.0</v>
      </c>
      <c r="B164" s="57" t="s">
        <v>335</v>
      </c>
      <c r="C164" s="18">
        <v>5.0</v>
      </c>
      <c r="D164" s="18">
        <v>5.0</v>
      </c>
      <c r="E164" s="15">
        <f t="shared" si="1"/>
        <v>10</v>
      </c>
      <c r="F164" s="18">
        <v>5.0</v>
      </c>
      <c r="G164" s="18">
        <v>5.0</v>
      </c>
      <c r="H164" s="15">
        <f t="shared" si="2"/>
        <v>10</v>
      </c>
    </row>
    <row r="165">
      <c r="A165" s="11">
        <v>160.0</v>
      </c>
      <c r="B165" s="57" t="s">
        <v>336</v>
      </c>
      <c r="C165" s="18">
        <v>5.0</v>
      </c>
      <c r="D165" s="18">
        <v>5.0</v>
      </c>
      <c r="E165" s="15">
        <f t="shared" si="1"/>
        <v>10</v>
      </c>
      <c r="F165" s="18">
        <v>5.0</v>
      </c>
      <c r="G165" s="18">
        <v>5.0</v>
      </c>
      <c r="H165" s="15">
        <f t="shared" si="2"/>
        <v>10</v>
      </c>
    </row>
    <row r="166">
      <c r="A166" s="11">
        <v>161.0</v>
      </c>
      <c r="B166" s="57" t="s">
        <v>337</v>
      </c>
      <c r="C166" s="18">
        <v>5.0</v>
      </c>
      <c r="D166" s="18">
        <v>4.0</v>
      </c>
      <c r="E166" s="15">
        <f t="shared" si="1"/>
        <v>9</v>
      </c>
      <c r="F166" s="18">
        <v>5.0</v>
      </c>
      <c r="G166" s="18">
        <v>5.0</v>
      </c>
      <c r="H166" s="15">
        <f t="shared" si="2"/>
        <v>10</v>
      </c>
    </row>
    <row r="167">
      <c r="A167" s="11">
        <v>162.0</v>
      </c>
      <c r="B167" s="57" t="s">
        <v>338</v>
      </c>
      <c r="C167" s="18">
        <v>5.0</v>
      </c>
      <c r="D167" s="18">
        <v>5.0</v>
      </c>
      <c r="E167" s="15">
        <f t="shared" si="1"/>
        <v>10</v>
      </c>
      <c r="F167" s="18">
        <v>5.0</v>
      </c>
      <c r="G167" s="18">
        <v>5.0</v>
      </c>
      <c r="H167" s="15">
        <f t="shared" si="2"/>
        <v>10</v>
      </c>
    </row>
    <row r="168">
      <c r="A168" s="11">
        <v>163.0</v>
      </c>
      <c r="B168" s="57" t="s">
        <v>339</v>
      </c>
      <c r="C168" s="18">
        <v>5.0</v>
      </c>
      <c r="D168" s="18">
        <v>5.0</v>
      </c>
      <c r="E168" s="15">
        <f t="shared" si="1"/>
        <v>10</v>
      </c>
      <c r="F168" s="18">
        <v>4.0</v>
      </c>
      <c r="G168" s="18">
        <v>5.0</v>
      </c>
      <c r="H168" s="15">
        <f t="shared" si="2"/>
        <v>9</v>
      </c>
    </row>
    <row r="169">
      <c r="A169" s="11">
        <v>164.0</v>
      </c>
      <c r="B169" s="57" t="s">
        <v>340</v>
      </c>
      <c r="C169" s="14">
        <v>4.0</v>
      </c>
      <c r="D169" s="18">
        <v>4.0</v>
      </c>
      <c r="E169" s="15">
        <f t="shared" si="1"/>
        <v>8</v>
      </c>
      <c r="F169" s="18">
        <v>5.0</v>
      </c>
      <c r="G169" s="18">
        <v>5.0</v>
      </c>
      <c r="H169" s="15">
        <f t="shared" si="2"/>
        <v>10</v>
      </c>
    </row>
    <row r="170">
      <c r="A170" s="11">
        <v>165.0</v>
      </c>
      <c r="B170" s="57" t="s">
        <v>341</v>
      </c>
      <c r="C170" s="14">
        <v>5.0</v>
      </c>
      <c r="D170" s="18">
        <v>4.0</v>
      </c>
      <c r="E170" s="15">
        <f t="shared" si="1"/>
        <v>9</v>
      </c>
      <c r="F170" s="18">
        <v>5.0</v>
      </c>
      <c r="G170" s="18">
        <v>5.0</v>
      </c>
      <c r="H170" s="15">
        <f t="shared" si="2"/>
        <v>10</v>
      </c>
    </row>
    <row r="171">
      <c r="A171" s="11">
        <v>166.0</v>
      </c>
      <c r="B171" s="50" t="s">
        <v>342</v>
      </c>
      <c r="C171" s="14">
        <v>5.0</v>
      </c>
      <c r="D171" s="18">
        <v>5.0</v>
      </c>
      <c r="E171" s="15">
        <f t="shared" si="1"/>
        <v>10</v>
      </c>
      <c r="F171" s="18">
        <v>4.0</v>
      </c>
      <c r="G171" s="18">
        <v>5.0</v>
      </c>
      <c r="H171" s="15">
        <f t="shared" si="2"/>
        <v>9</v>
      </c>
    </row>
    <row r="172">
      <c r="A172" s="11">
        <v>167.0</v>
      </c>
      <c r="B172" s="57" t="s">
        <v>343</v>
      </c>
      <c r="C172" s="14">
        <v>5.0</v>
      </c>
      <c r="D172" s="18">
        <v>4.0</v>
      </c>
      <c r="E172" s="15">
        <f t="shared" si="1"/>
        <v>9</v>
      </c>
      <c r="F172" s="18">
        <v>5.0</v>
      </c>
      <c r="G172" s="18">
        <v>5.0</v>
      </c>
      <c r="H172" s="15">
        <f t="shared" si="2"/>
        <v>10</v>
      </c>
    </row>
    <row r="173">
      <c r="A173" s="11">
        <v>168.0</v>
      </c>
      <c r="B173" s="57" t="s">
        <v>344</v>
      </c>
      <c r="C173" s="14">
        <v>5.0</v>
      </c>
      <c r="D173" s="18">
        <v>5.0</v>
      </c>
      <c r="E173" s="15">
        <f t="shared" si="1"/>
        <v>10</v>
      </c>
      <c r="F173" s="18">
        <v>5.0</v>
      </c>
      <c r="G173" s="18">
        <v>5.0</v>
      </c>
      <c r="H173" s="15">
        <f t="shared" si="2"/>
        <v>10</v>
      </c>
    </row>
    <row r="174">
      <c r="A174" s="11">
        <v>169.0</v>
      </c>
      <c r="B174" s="57" t="s">
        <v>345</v>
      </c>
      <c r="C174" s="14">
        <v>4.0</v>
      </c>
      <c r="D174" s="18">
        <v>5.0</v>
      </c>
      <c r="E174" s="15">
        <f t="shared" si="1"/>
        <v>9</v>
      </c>
      <c r="F174" s="18">
        <v>5.0</v>
      </c>
      <c r="G174" s="18">
        <v>5.0</v>
      </c>
      <c r="H174" s="15">
        <f t="shared" si="2"/>
        <v>10</v>
      </c>
    </row>
    <row r="175">
      <c r="A175" s="11">
        <v>170.0</v>
      </c>
      <c r="B175" s="57" t="s">
        <v>346</v>
      </c>
      <c r="C175" s="14">
        <v>5.0</v>
      </c>
      <c r="D175" s="18">
        <v>4.0</v>
      </c>
      <c r="E175" s="15">
        <f t="shared" si="1"/>
        <v>9</v>
      </c>
      <c r="F175" s="18">
        <v>5.0</v>
      </c>
      <c r="G175" s="18">
        <v>5.0</v>
      </c>
      <c r="H175" s="15">
        <f t="shared" si="2"/>
        <v>10</v>
      </c>
    </row>
    <row r="176">
      <c r="A176" s="11">
        <v>171.0</v>
      </c>
      <c r="B176" s="57" t="s">
        <v>347</v>
      </c>
      <c r="C176" s="14">
        <v>4.0</v>
      </c>
      <c r="D176" s="18">
        <v>4.0</v>
      </c>
      <c r="E176" s="15">
        <f t="shared" si="1"/>
        <v>8</v>
      </c>
      <c r="F176" s="18">
        <v>4.0</v>
      </c>
      <c r="G176" s="18">
        <v>4.0</v>
      </c>
      <c r="H176" s="15">
        <f t="shared" si="2"/>
        <v>8</v>
      </c>
    </row>
    <row r="177">
      <c r="A177" s="11">
        <v>172.0</v>
      </c>
      <c r="B177" s="57" t="s">
        <v>348</v>
      </c>
      <c r="C177" s="14">
        <v>5.0</v>
      </c>
      <c r="D177" s="18">
        <v>5.0</v>
      </c>
      <c r="E177" s="15">
        <f t="shared" si="1"/>
        <v>10</v>
      </c>
      <c r="F177" s="18">
        <v>5.0</v>
      </c>
      <c r="G177" s="18">
        <v>5.0</v>
      </c>
      <c r="H177" s="15">
        <f t="shared" si="2"/>
        <v>10</v>
      </c>
    </row>
    <row r="178">
      <c r="A178" s="11">
        <v>173.0</v>
      </c>
      <c r="B178" s="57" t="s">
        <v>349</v>
      </c>
      <c r="C178" s="14">
        <v>5.0</v>
      </c>
      <c r="D178" s="18">
        <v>5.0</v>
      </c>
      <c r="E178" s="15">
        <f t="shared" si="1"/>
        <v>10</v>
      </c>
      <c r="F178" s="18">
        <v>5.0</v>
      </c>
      <c r="G178" s="18">
        <v>5.0</v>
      </c>
      <c r="H178" s="15">
        <f t="shared" si="2"/>
        <v>10</v>
      </c>
    </row>
    <row r="179">
      <c r="A179" s="11">
        <v>174.0</v>
      </c>
      <c r="B179" s="57" t="s">
        <v>350</v>
      </c>
      <c r="C179" s="14">
        <v>5.0</v>
      </c>
      <c r="D179" s="18">
        <v>5.0</v>
      </c>
      <c r="E179" s="15">
        <f t="shared" si="1"/>
        <v>10</v>
      </c>
      <c r="F179" s="18">
        <v>5.0</v>
      </c>
      <c r="G179" s="18">
        <v>5.0</v>
      </c>
      <c r="H179" s="15">
        <f t="shared" si="2"/>
        <v>10</v>
      </c>
    </row>
    <row r="180">
      <c r="A180" s="11">
        <v>175.0</v>
      </c>
      <c r="B180" s="57" t="s">
        <v>351</v>
      </c>
      <c r="C180" s="14">
        <v>5.0</v>
      </c>
      <c r="D180" s="18">
        <v>4.0</v>
      </c>
      <c r="E180" s="15">
        <f t="shared" si="1"/>
        <v>9</v>
      </c>
      <c r="F180" s="18">
        <v>5.0</v>
      </c>
      <c r="G180" s="18">
        <v>5.0</v>
      </c>
      <c r="H180" s="15">
        <f t="shared" si="2"/>
        <v>10</v>
      </c>
    </row>
    <row r="181">
      <c r="A181" s="11">
        <v>176.0</v>
      </c>
      <c r="B181" s="57" t="s">
        <v>352</v>
      </c>
      <c r="C181" s="14">
        <v>4.0</v>
      </c>
      <c r="D181" s="18">
        <v>3.0</v>
      </c>
      <c r="E181" s="15">
        <f t="shared" si="1"/>
        <v>7</v>
      </c>
      <c r="F181" s="18">
        <v>4.0</v>
      </c>
      <c r="G181" s="18">
        <v>4.0</v>
      </c>
      <c r="H181" s="15">
        <f t="shared" si="2"/>
        <v>8</v>
      </c>
    </row>
    <row r="182">
      <c r="A182" s="11">
        <v>177.0</v>
      </c>
      <c r="B182" s="57" t="s">
        <v>353</v>
      </c>
      <c r="C182" s="14">
        <v>5.0</v>
      </c>
      <c r="D182" s="18">
        <v>5.0</v>
      </c>
      <c r="E182" s="15">
        <f t="shared" si="1"/>
        <v>10</v>
      </c>
      <c r="F182" s="18">
        <v>5.0</v>
      </c>
      <c r="G182" s="18">
        <v>5.0</v>
      </c>
      <c r="H182" s="15">
        <f t="shared" si="2"/>
        <v>10</v>
      </c>
    </row>
    <row r="183">
      <c r="A183" s="11">
        <v>178.0</v>
      </c>
      <c r="B183" s="57" t="s">
        <v>354</v>
      </c>
      <c r="C183" s="14">
        <v>5.0</v>
      </c>
      <c r="D183" s="18">
        <v>5.0</v>
      </c>
      <c r="E183" s="15">
        <f t="shared" si="1"/>
        <v>10</v>
      </c>
      <c r="F183" s="18">
        <v>5.0</v>
      </c>
      <c r="G183" s="18">
        <v>5.0</v>
      </c>
      <c r="H183" s="15">
        <f t="shared" si="2"/>
        <v>10</v>
      </c>
    </row>
    <row r="184">
      <c r="A184" s="11">
        <v>179.0</v>
      </c>
      <c r="B184" s="57" t="s">
        <v>355</v>
      </c>
      <c r="C184" s="14">
        <v>5.0</v>
      </c>
      <c r="D184" s="18">
        <v>4.0</v>
      </c>
      <c r="E184" s="15">
        <f t="shared" si="1"/>
        <v>9</v>
      </c>
      <c r="F184" s="18">
        <v>5.0</v>
      </c>
      <c r="G184" s="18">
        <v>5.0</v>
      </c>
      <c r="H184" s="15">
        <f t="shared" si="2"/>
        <v>10</v>
      </c>
    </row>
    <row r="185">
      <c r="A185" s="11">
        <v>180.0</v>
      </c>
      <c r="B185" s="57" t="s">
        <v>356</v>
      </c>
      <c r="C185" s="14">
        <v>5.0</v>
      </c>
      <c r="D185" s="18">
        <v>5.0</v>
      </c>
      <c r="E185" s="15">
        <f t="shared" si="1"/>
        <v>10</v>
      </c>
      <c r="F185" s="18">
        <v>5.0</v>
      </c>
      <c r="G185" s="18">
        <v>5.0</v>
      </c>
      <c r="H185" s="15">
        <f t="shared" si="2"/>
        <v>10</v>
      </c>
    </row>
    <row r="186">
      <c r="A186" s="11">
        <v>181.0</v>
      </c>
      <c r="B186" s="57" t="s">
        <v>357</v>
      </c>
      <c r="C186" s="14">
        <v>5.0</v>
      </c>
      <c r="D186" s="18">
        <v>5.0</v>
      </c>
      <c r="E186" s="15">
        <f t="shared" si="1"/>
        <v>10</v>
      </c>
      <c r="F186" s="18">
        <v>5.0</v>
      </c>
      <c r="G186" s="18">
        <v>5.0</v>
      </c>
      <c r="H186" s="15">
        <f t="shared" si="2"/>
        <v>10</v>
      </c>
    </row>
    <row r="187">
      <c r="A187" s="11">
        <v>182.0</v>
      </c>
      <c r="B187" s="57" t="s">
        <v>358</v>
      </c>
      <c r="C187" s="14">
        <v>5.0</v>
      </c>
      <c r="D187" s="18">
        <v>5.0</v>
      </c>
      <c r="E187" s="15">
        <f t="shared" si="1"/>
        <v>10</v>
      </c>
      <c r="F187" s="18">
        <v>5.0</v>
      </c>
      <c r="G187" s="18">
        <v>5.0</v>
      </c>
      <c r="H187" s="15">
        <f t="shared" si="2"/>
        <v>10</v>
      </c>
    </row>
    <row r="188">
      <c r="A188" s="11">
        <v>183.0</v>
      </c>
      <c r="B188" s="57" t="s">
        <v>359</v>
      </c>
      <c r="C188" s="14">
        <v>5.0</v>
      </c>
      <c r="D188" s="18">
        <v>4.0</v>
      </c>
      <c r="E188" s="15">
        <f t="shared" si="1"/>
        <v>9</v>
      </c>
      <c r="F188" s="18">
        <v>5.0</v>
      </c>
      <c r="G188" s="18">
        <v>5.0</v>
      </c>
      <c r="H188" s="15">
        <f t="shared" si="2"/>
        <v>10</v>
      </c>
    </row>
    <row r="189">
      <c r="A189" s="11">
        <v>184.0</v>
      </c>
      <c r="B189" s="57" t="s">
        <v>360</v>
      </c>
      <c r="C189" s="14">
        <v>5.0</v>
      </c>
      <c r="D189" s="18">
        <v>4.0</v>
      </c>
      <c r="E189" s="15">
        <f t="shared" si="1"/>
        <v>9</v>
      </c>
      <c r="F189" s="18">
        <v>4.0</v>
      </c>
      <c r="G189" s="18">
        <v>5.0</v>
      </c>
      <c r="H189" s="15">
        <f t="shared" si="2"/>
        <v>9</v>
      </c>
    </row>
    <row r="190">
      <c r="A190" s="11">
        <v>185.0</v>
      </c>
      <c r="B190" s="58" t="s">
        <v>361</v>
      </c>
      <c r="C190" s="14">
        <v>5.0</v>
      </c>
      <c r="D190" s="18">
        <v>4.0</v>
      </c>
      <c r="E190" s="15">
        <f t="shared" si="1"/>
        <v>9</v>
      </c>
      <c r="F190" s="18">
        <v>4.0</v>
      </c>
      <c r="G190" s="18">
        <v>5.0</v>
      </c>
      <c r="H190" s="15">
        <f t="shared" si="2"/>
        <v>9</v>
      </c>
    </row>
    <row r="191">
      <c r="A191" s="35"/>
      <c r="B191" s="35"/>
      <c r="C191" s="35"/>
      <c r="D191" s="35"/>
      <c r="E191" s="35"/>
      <c r="F191" s="35"/>
      <c r="G191" s="35"/>
      <c r="H191" s="35"/>
    </row>
    <row r="192">
      <c r="A192" s="35"/>
      <c r="B192" s="35"/>
      <c r="C192" s="35"/>
      <c r="D192" s="35"/>
      <c r="E192" s="35"/>
      <c r="F192" s="35"/>
      <c r="G192" s="35"/>
      <c r="H192" s="35"/>
    </row>
  </sheetData>
  <mergeCells count="3">
    <mergeCell ref="A2:H3"/>
    <mergeCell ref="C4:D4"/>
    <mergeCell ref="F4:H4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13"/>
    <col customWidth="1" min="2" max="2" width="30.88"/>
    <col customWidth="1" min="5" max="5" width="9.13"/>
  </cols>
  <sheetData>
    <row r="2">
      <c r="A2" s="1" t="s">
        <v>362</v>
      </c>
      <c r="B2" s="2"/>
      <c r="C2" s="2"/>
      <c r="D2" s="2"/>
      <c r="E2" s="2"/>
      <c r="F2" s="2"/>
      <c r="G2" s="2"/>
      <c r="H2" s="3"/>
    </row>
    <row r="3">
      <c r="A3" s="4"/>
      <c r="B3" s="5"/>
      <c r="C3" s="5"/>
      <c r="D3" s="5"/>
      <c r="E3" s="5"/>
      <c r="F3" s="5"/>
      <c r="G3" s="5"/>
      <c r="H3" s="6"/>
    </row>
    <row r="4">
      <c r="A4" s="7"/>
      <c r="B4" s="7"/>
      <c r="C4" s="8" t="s">
        <v>1</v>
      </c>
      <c r="D4" s="9"/>
      <c r="E4" s="7"/>
      <c r="F4" s="8" t="s">
        <v>2</v>
      </c>
      <c r="G4" s="10"/>
      <c r="H4" s="9"/>
    </row>
    <row r="5">
      <c r="A5" s="7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</row>
    <row r="6">
      <c r="A6" s="11">
        <v>1.0</v>
      </c>
      <c r="B6" s="59" t="s">
        <v>363</v>
      </c>
      <c r="C6" s="60">
        <v>8.0</v>
      </c>
      <c r="D6" s="61">
        <v>10.0</v>
      </c>
      <c r="E6" s="62">
        <f t="shared" ref="E6:E130" si="1">C6+D6</f>
        <v>18</v>
      </c>
      <c r="F6" s="61">
        <v>9.0</v>
      </c>
      <c r="G6" s="63">
        <v>8.0</v>
      </c>
      <c r="H6" s="62">
        <f t="shared" ref="H6:H131" si="2">F6+G6</f>
        <v>17</v>
      </c>
    </row>
    <row r="7">
      <c r="A7" s="11">
        <v>2.0</v>
      </c>
      <c r="B7" s="64" t="s">
        <v>364</v>
      </c>
      <c r="C7" s="65">
        <v>6.0</v>
      </c>
      <c r="D7" s="66">
        <v>10.0</v>
      </c>
      <c r="E7" s="62">
        <f t="shared" si="1"/>
        <v>16</v>
      </c>
      <c r="F7" s="66">
        <v>8.0</v>
      </c>
      <c r="G7" s="67">
        <v>9.0</v>
      </c>
      <c r="H7" s="62">
        <f t="shared" si="2"/>
        <v>17</v>
      </c>
    </row>
    <row r="8">
      <c r="A8" s="11">
        <v>3.0</v>
      </c>
      <c r="B8" s="64" t="s">
        <v>365</v>
      </c>
      <c r="C8" s="65">
        <v>10.0</v>
      </c>
      <c r="D8" s="66">
        <v>10.0</v>
      </c>
      <c r="E8" s="62">
        <f t="shared" si="1"/>
        <v>20</v>
      </c>
      <c r="F8" s="66">
        <v>8.0</v>
      </c>
      <c r="G8" s="67">
        <v>8.0</v>
      </c>
      <c r="H8" s="62">
        <f t="shared" si="2"/>
        <v>16</v>
      </c>
    </row>
    <row r="9">
      <c r="A9" s="11">
        <v>4.0</v>
      </c>
      <c r="B9" s="64" t="s">
        <v>366</v>
      </c>
      <c r="C9" s="65">
        <v>10.0</v>
      </c>
      <c r="D9" s="66">
        <v>10.0</v>
      </c>
      <c r="E9" s="62">
        <f t="shared" si="1"/>
        <v>20</v>
      </c>
      <c r="F9" s="66">
        <v>10.0</v>
      </c>
      <c r="G9" s="67">
        <v>9.0</v>
      </c>
      <c r="H9" s="62">
        <f t="shared" si="2"/>
        <v>19</v>
      </c>
    </row>
    <row r="10">
      <c r="A10" s="11">
        <v>5.0</v>
      </c>
      <c r="B10" s="64" t="s">
        <v>367</v>
      </c>
      <c r="C10" s="65">
        <v>7.0</v>
      </c>
      <c r="D10" s="66">
        <v>9.0</v>
      </c>
      <c r="E10" s="62">
        <f t="shared" si="1"/>
        <v>16</v>
      </c>
      <c r="F10" s="66">
        <v>8.0</v>
      </c>
      <c r="G10" s="67">
        <v>9.0</v>
      </c>
      <c r="H10" s="62">
        <f t="shared" si="2"/>
        <v>17</v>
      </c>
    </row>
    <row r="11">
      <c r="A11" s="11">
        <v>6.0</v>
      </c>
      <c r="B11" s="64" t="s">
        <v>368</v>
      </c>
      <c r="C11" s="65">
        <v>6.0</v>
      </c>
      <c r="D11" s="66">
        <v>10.0</v>
      </c>
      <c r="E11" s="62">
        <f t="shared" si="1"/>
        <v>16</v>
      </c>
      <c r="F11" s="66">
        <v>10.0</v>
      </c>
      <c r="G11" s="67">
        <v>8.0</v>
      </c>
      <c r="H11" s="62">
        <f t="shared" si="2"/>
        <v>18</v>
      </c>
    </row>
    <row r="12">
      <c r="A12" s="11">
        <v>7.0</v>
      </c>
      <c r="B12" s="64" t="s">
        <v>369</v>
      </c>
      <c r="C12" s="65">
        <v>10.0</v>
      </c>
      <c r="D12" s="66">
        <v>10.0</v>
      </c>
      <c r="E12" s="62">
        <f t="shared" si="1"/>
        <v>20</v>
      </c>
      <c r="F12" s="66">
        <v>8.0</v>
      </c>
      <c r="G12" s="67">
        <v>9.0</v>
      </c>
      <c r="H12" s="62">
        <f t="shared" si="2"/>
        <v>17</v>
      </c>
    </row>
    <row r="13">
      <c r="A13" s="11">
        <v>8.0</v>
      </c>
      <c r="B13" s="64" t="s">
        <v>370</v>
      </c>
      <c r="C13" s="65">
        <v>8.0</v>
      </c>
      <c r="D13" s="66">
        <v>10.0</v>
      </c>
      <c r="E13" s="62">
        <f t="shared" si="1"/>
        <v>18</v>
      </c>
      <c r="F13" s="66">
        <v>8.0</v>
      </c>
      <c r="G13" s="67">
        <v>8.0</v>
      </c>
      <c r="H13" s="62">
        <f t="shared" si="2"/>
        <v>16</v>
      </c>
    </row>
    <row r="14">
      <c r="A14" s="11">
        <v>9.0</v>
      </c>
      <c r="B14" s="64" t="s">
        <v>371</v>
      </c>
      <c r="C14" s="65">
        <v>6.0</v>
      </c>
      <c r="D14" s="66">
        <v>10.0</v>
      </c>
      <c r="E14" s="62">
        <f t="shared" si="1"/>
        <v>16</v>
      </c>
      <c r="F14" s="66">
        <v>10.0</v>
      </c>
      <c r="G14" s="67">
        <v>8.0</v>
      </c>
      <c r="H14" s="62">
        <f t="shared" si="2"/>
        <v>18</v>
      </c>
    </row>
    <row r="15">
      <c r="A15" s="11">
        <v>10.0</v>
      </c>
      <c r="B15" s="64" t="s">
        <v>372</v>
      </c>
      <c r="C15" s="65">
        <v>10.0</v>
      </c>
      <c r="D15" s="66">
        <v>10.0</v>
      </c>
      <c r="E15" s="62">
        <f t="shared" si="1"/>
        <v>20</v>
      </c>
      <c r="F15" s="66">
        <v>8.0</v>
      </c>
      <c r="G15" s="67">
        <v>8.0</v>
      </c>
      <c r="H15" s="62">
        <f t="shared" si="2"/>
        <v>16</v>
      </c>
    </row>
    <row r="16">
      <c r="A16" s="11">
        <v>11.0</v>
      </c>
      <c r="B16" s="64" t="s">
        <v>373</v>
      </c>
      <c r="C16" s="65">
        <v>7.0</v>
      </c>
      <c r="D16" s="66">
        <v>9.0</v>
      </c>
      <c r="E16" s="62">
        <f t="shared" si="1"/>
        <v>16</v>
      </c>
      <c r="F16" s="66">
        <v>10.0</v>
      </c>
      <c r="G16" s="67">
        <v>8.0</v>
      </c>
      <c r="H16" s="62">
        <f t="shared" si="2"/>
        <v>18</v>
      </c>
    </row>
    <row r="17">
      <c r="A17" s="11">
        <v>12.0</v>
      </c>
      <c r="B17" s="64" t="s">
        <v>374</v>
      </c>
      <c r="C17" s="65">
        <v>6.0</v>
      </c>
      <c r="D17" s="66">
        <v>10.0</v>
      </c>
      <c r="E17" s="62">
        <f t="shared" si="1"/>
        <v>16</v>
      </c>
      <c r="F17" s="61">
        <v>8.0</v>
      </c>
      <c r="G17" s="63">
        <v>8.0</v>
      </c>
      <c r="H17" s="62">
        <f t="shared" si="2"/>
        <v>16</v>
      </c>
    </row>
    <row r="18">
      <c r="A18" s="11">
        <v>13.0</v>
      </c>
      <c r="B18" s="64" t="s">
        <v>375</v>
      </c>
      <c r="C18" s="65">
        <v>6.0</v>
      </c>
      <c r="D18" s="66">
        <v>10.0</v>
      </c>
      <c r="E18" s="62">
        <f t="shared" si="1"/>
        <v>16</v>
      </c>
      <c r="F18" s="66">
        <v>8.0</v>
      </c>
      <c r="G18" s="67">
        <v>8.0</v>
      </c>
      <c r="H18" s="62">
        <f t="shared" si="2"/>
        <v>16</v>
      </c>
    </row>
    <row r="19">
      <c r="A19" s="11">
        <v>14.0</v>
      </c>
      <c r="B19" s="64" t="s">
        <v>376</v>
      </c>
      <c r="C19" s="65">
        <v>7.0</v>
      </c>
      <c r="D19" s="66">
        <v>9.0</v>
      </c>
      <c r="E19" s="62">
        <f t="shared" si="1"/>
        <v>16</v>
      </c>
      <c r="F19" s="66">
        <v>8.0</v>
      </c>
      <c r="G19" s="67">
        <v>8.0</v>
      </c>
      <c r="H19" s="62">
        <f t="shared" si="2"/>
        <v>16</v>
      </c>
    </row>
    <row r="20">
      <c r="A20" s="11">
        <v>15.0</v>
      </c>
      <c r="B20" s="64" t="s">
        <v>377</v>
      </c>
      <c r="C20" s="65">
        <v>9.0</v>
      </c>
      <c r="D20" s="66">
        <v>9.0</v>
      </c>
      <c r="E20" s="62">
        <f t="shared" si="1"/>
        <v>18</v>
      </c>
      <c r="F20" s="66">
        <v>9.0</v>
      </c>
      <c r="G20" s="67">
        <v>8.0</v>
      </c>
      <c r="H20" s="62">
        <f t="shared" si="2"/>
        <v>17</v>
      </c>
    </row>
    <row r="21">
      <c r="A21" s="11">
        <v>16.0</v>
      </c>
      <c r="B21" s="64" t="s">
        <v>378</v>
      </c>
      <c r="C21" s="65">
        <v>9.0</v>
      </c>
      <c r="D21" s="66">
        <v>9.0</v>
      </c>
      <c r="E21" s="62">
        <f t="shared" si="1"/>
        <v>18</v>
      </c>
      <c r="F21" s="66">
        <v>8.0</v>
      </c>
      <c r="G21" s="67">
        <v>8.0</v>
      </c>
      <c r="H21" s="62">
        <f t="shared" si="2"/>
        <v>16</v>
      </c>
    </row>
    <row r="22">
      <c r="A22" s="11">
        <v>17.0</v>
      </c>
      <c r="B22" s="64" t="s">
        <v>379</v>
      </c>
      <c r="C22" s="65">
        <v>9.0</v>
      </c>
      <c r="D22" s="66">
        <v>9.0</v>
      </c>
      <c r="E22" s="62">
        <f t="shared" si="1"/>
        <v>18</v>
      </c>
      <c r="F22" s="66">
        <v>8.0</v>
      </c>
      <c r="G22" s="67">
        <v>8.0</v>
      </c>
      <c r="H22" s="62">
        <f t="shared" si="2"/>
        <v>16</v>
      </c>
    </row>
    <row r="23">
      <c r="A23" s="11">
        <v>18.0</v>
      </c>
      <c r="B23" s="64" t="s">
        <v>380</v>
      </c>
      <c r="C23" s="65">
        <v>10.0</v>
      </c>
      <c r="D23" s="66">
        <v>10.0</v>
      </c>
      <c r="E23" s="62">
        <f t="shared" si="1"/>
        <v>20</v>
      </c>
      <c r="F23" s="66">
        <v>8.0</v>
      </c>
      <c r="G23" s="67">
        <v>9.0</v>
      </c>
      <c r="H23" s="62">
        <f t="shared" si="2"/>
        <v>17</v>
      </c>
    </row>
    <row r="24">
      <c r="A24" s="11">
        <v>19.0</v>
      </c>
      <c r="B24" s="64" t="s">
        <v>381</v>
      </c>
      <c r="C24" s="65">
        <v>6.0</v>
      </c>
      <c r="D24" s="66">
        <v>10.0</v>
      </c>
      <c r="E24" s="62">
        <f t="shared" si="1"/>
        <v>16</v>
      </c>
      <c r="F24" s="66">
        <v>9.0</v>
      </c>
      <c r="G24" s="67">
        <v>8.0</v>
      </c>
      <c r="H24" s="62">
        <f t="shared" si="2"/>
        <v>17</v>
      </c>
    </row>
    <row r="25">
      <c r="A25" s="11">
        <v>20.0</v>
      </c>
      <c r="B25" s="64" t="s">
        <v>382</v>
      </c>
      <c r="C25" s="65">
        <v>6.0</v>
      </c>
      <c r="D25" s="66">
        <v>10.0</v>
      </c>
      <c r="E25" s="62">
        <f t="shared" si="1"/>
        <v>16</v>
      </c>
      <c r="F25" s="66">
        <v>8.0</v>
      </c>
      <c r="G25" s="67">
        <v>9.0</v>
      </c>
      <c r="H25" s="62">
        <f t="shared" si="2"/>
        <v>17</v>
      </c>
    </row>
    <row r="26">
      <c r="A26" s="11">
        <v>21.0</v>
      </c>
      <c r="B26" s="64" t="s">
        <v>383</v>
      </c>
      <c r="C26" s="65">
        <v>6.0</v>
      </c>
      <c r="D26" s="66">
        <v>10.0</v>
      </c>
      <c r="E26" s="62">
        <f t="shared" si="1"/>
        <v>16</v>
      </c>
      <c r="F26" s="66">
        <v>8.0</v>
      </c>
      <c r="G26" s="67">
        <v>8.0</v>
      </c>
      <c r="H26" s="62">
        <f t="shared" si="2"/>
        <v>16</v>
      </c>
    </row>
    <row r="27">
      <c r="A27" s="11">
        <v>22.0</v>
      </c>
      <c r="B27" s="64" t="s">
        <v>384</v>
      </c>
      <c r="C27" s="65">
        <v>7.0</v>
      </c>
      <c r="D27" s="66">
        <v>9.0</v>
      </c>
      <c r="E27" s="62">
        <f t="shared" si="1"/>
        <v>16</v>
      </c>
      <c r="F27" s="66">
        <v>8.0</v>
      </c>
      <c r="G27" s="67">
        <v>8.0</v>
      </c>
      <c r="H27" s="62">
        <f t="shared" si="2"/>
        <v>16</v>
      </c>
    </row>
    <row r="28">
      <c r="A28" s="11">
        <v>23.0</v>
      </c>
      <c r="B28" s="64" t="s">
        <v>385</v>
      </c>
      <c r="C28" s="65">
        <v>7.0</v>
      </c>
      <c r="D28" s="66">
        <v>9.0</v>
      </c>
      <c r="E28" s="62">
        <f t="shared" si="1"/>
        <v>16</v>
      </c>
      <c r="F28" s="66">
        <v>8.0</v>
      </c>
      <c r="G28" s="67">
        <v>9.0</v>
      </c>
      <c r="H28" s="62">
        <f t="shared" si="2"/>
        <v>17</v>
      </c>
    </row>
    <row r="29">
      <c r="A29" s="11">
        <v>24.0</v>
      </c>
      <c r="B29" s="64" t="s">
        <v>386</v>
      </c>
      <c r="C29" s="65">
        <v>6.0</v>
      </c>
      <c r="D29" s="66">
        <v>10.0</v>
      </c>
      <c r="E29" s="62">
        <f t="shared" si="1"/>
        <v>16</v>
      </c>
      <c r="F29" s="66">
        <v>8.0</v>
      </c>
      <c r="G29" s="67">
        <v>8.0</v>
      </c>
      <c r="H29" s="62">
        <f t="shared" si="2"/>
        <v>16</v>
      </c>
    </row>
    <row r="30">
      <c r="A30" s="11">
        <v>25.0</v>
      </c>
      <c r="B30" s="64" t="s">
        <v>387</v>
      </c>
      <c r="C30" s="65">
        <v>7.0</v>
      </c>
      <c r="D30" s="66">
        <v>9.0</v>
      </c>
      <c r="E30" s="62">
        <f t="shared" si="1"/>
        <v>16</v>
      </c>
      <c r="F30" s="66">
        <v>8.0</v>
      </c>
      <c r="G30" s="67">
        <v>8.0</v>
      </c>
      <c r="H30" s="62">
        <f t="shared" si="2"/>
        <v>16</v>
      </c>
    </row>
    <row r="31">
      <c r="A31" s="11">
        <v>26.0</v>
      </c>
      <c r="B31" s="64" t="s">
        <v>388</v>
      </c>
      <c r="C31" s="65">
        <v>7.0</v>
      </c>
      <c r="D31" s="66">
        <v>9.0</v>
      </c>
      <c r="E31" s="62">
        <f t="shared" si="1"/>
        <v>16</v>
      </c>
      <c r="F31" s="66">
        <v>9.0</v>
      </c>
      <c r="G31" s="67">
        <v>9.0</v>
      </c>
      <c r="H31" s="62">
        <f t="shared" si="2"/>
        <v>18</v>
      </c>
    </row>
    <row r="32">
      <c r="A32" s="11">
        <v>27.0</v>
      </c>
      <c r="B32" s="64" t="s">
        <v>389</v>
      </c>
      <c r="C32" s="65">
        <v>6.0</v>
      </c>
      <c r="D32" s="66">
        <v>10.0</v>
      </c>
      <c r="E32" s="62">
        <f t="shared" si="1"/>
        <v>16</v>
      </c>
      <c r="F32" s="66">
        <v>8.0</v>
      </c>
      <c r="G32" s="67">
        <v>8.0</v>
      </c>
      <c r="H32" s="62">
        <f t="shared" si="2"/>
        <v>16</v>
      </c>
    </row>
    <row r="33">
      <c r="A33" s="11">
        <v>28.0</v>
      </c>
      <c r="B33" s="64" t="s">
        <v>390</v>
      </c>
      <c r="C33" s="65">
        <v>6.0</v>
      </c>
      <c r="D33" s="66">
        <v>10.0</v>
      </c>
      <c r="E33" s="62">
        <f t="shared" si="1"/>
        <v>16</v>
      </c>
      <c r="F33" s="66">
        <v>8.0</v>
      </c>
      <c r="G33" s="67">
        <v>9.0</v>
      </c>
      <c r="H33" s="62">
        <f t="shared" si="2"/>
        <v>17</v>
      </c>
    </row>
    <row r="34">
      <c r="A34" s="11">
        <v>29.0</v>
      </c>
      <c r="B34" s="64" t="s">
        <v>391</v>
      </c>
      <c r="C34" s="65">
        <v>7.0</v>
      </c>
      <c r="D34" s="66">
        <v>9.0</v>
      </c>
      <c r="E34" s="62">
        <f t="shared" si="1"/>
        <v>16</v>
      </c>
      <c r="F34" s="66">
        <v>9.0</v>
      </c>
      <c r="G34" s="67">
        <v>8.0</v>
      </c>
      <c r="H34" s="62">
        <f t="shared" si="2"/>
        <v>17</v>
      </c>
    </row>
    <row r="35">
      <c r="A35" s="11">
        <v>30.0</v>
      </c>
      <c r="B35" s="64" t="s">
        <v>392</v>
      </c>
      <c r="C35" s="65">
        <v>7.0</v>
      </c>
      <c r="D35" s="66">
        <v>9.0</v>
      </c>
      <c r="E35" s="62">
        <f t="shared" si="1"/>
        <v>16</v>
      </c>
      <c r="F35" s="66">
        <v>8.0</v>
      </c>
      <c r="G35" s="67">
        <v>8.0</v>
      </c>
      <c r="H35" s="62">
        <f t="shared" si="2"/>
        <v>16</v>
      </c>
    </row>
    <row r="36">
      <c r="A36" s="11">
        <v>31.0</v>
      </c>
      <c r="B36" s="64" t="s">
        <v>393</v>
      </c>
      <c r="C36" s="65">
        <v>6.0</v>
      </c>
      <c r="D36" s="66">
        <v>10.0</v>
      </c>
      <c r="E36" s="62">
        <f t="shared" si="1"/>
        <v>16</v>
      </c>
      <c r="F36" s="66">
        <v>8.0</v>
      </c>
      <c r="G36" s="67">
        <v>8.0</v>
      </c>
      <c r="H36" s="62">
        <f t="shared" si="2"/>
        <v>16</v>
      </c>
    </row>
    <row r="37">
      <c r="A37" s="11">
        <v>32.0</v>
      </c>
      <c r="B37" s="64" t="s">
        <v>394</v>
      </c>
      <c r="C37" s="65">
        <v>10.0</v>
      </c>
      <c r="D37" s="66">
        <v>10.0</v>
      </c>
      <c r="E37" s="62">
        <f t="shared" si="1"/>
        <v>20</v>
      </c>
      <c r="F37" s="66">
        <v>8.0</v>
      </c>
      <c r="G37" s="67">
        <v>8.0</v>
      </c>
      <c r="H37" s="62">
        <f t="shared" si="2"/>
        <v>16</v>
      </c>
    </row>
    <row r="38">
      <c r="A38" s="11">
        <v>33.0</v>
      </c>
      <c r="B38" s="64" t="s">
        <v>395</v>
      </c>
      <c r="C38" s="65">
        <v>7.0</v>
      </c>
      <c r="D38" s="66">
        <v>9.0</v>
      </c>
      <c r="E38" s="62">
        <f t="shared" si="1"/>
        <v>16</v>
      </c>
      <c r="F38" s="66">
        <v>9.0</v>
      </c>
      <c r="G38" s="67">
        <v>9.0</v>
      </c>
      <c r="H38" s="62">
        <f t="shared" si="2"/>
        <v>18</v>
      </c>
    </row>
    <row r="39">
      <c r="A39" s="11">
        <v>34.0</v>
      </c>
      <c r="B39" s="64" t="s">
        <v>396</v>
      </c>
      <c r="C39" s="65">
        <v>6.0</v>
      </c>
      <c r="D39" s="66">
        <v>10.0</v>
      </c>
      <c r="E39" s="62">
        <f t="shared" si="1"/>
        <v>16</v>
      </c>
      <c r="F39" s="66">
        <v>9.0</v>
      </c>
      <c r="G39" s="67">
        <v>8.0</v>
      </c>
      <c r="H39" s="62">
        <f t="shared" si="2"/>
        <v>17</v>
      </c>
    </row>
    <row r="40">
      <c r="A40" s="11">
        <v>35.0</v>
      </c>
      <c r="B40" s="64" t="s">
        <v>397</v>
      </c>
      <c r="C40" s="65">
        <v>9.0</v>
      </c>
      <c r="D40" s="66">
        <v>9.0</v>
      </c>
      <c r="E40" s="62">
        <f t="shared" si="1"/>
        <v>18</v>
      </c>
      <c r="F40" s="66">
        <v>9.0</v>
      </c>
      <c r="G40" s="67">
        <v>8.0</v>
      </c>
      <c r="H40" s="62">
        <f t="shared" si="2"/>
        <v>17</v>
      </c>
    </row>
    <row r="41">
      <c r="A41" s="11">
        <v>36.0</v>
      </c>
      <c r="B41" s="64" t="s">
        <v>398</v>
      </c>
      <c r="C41" s="65">
        <v>6.0</v>
      </c>
      <c r="D41" s="66">
        <v>10.0</v>
      </c>
      <c r="E41" s="62">
        <f t="shared" si="1"/>
        <v>16</v>
      </c>
      <c r="F41" s="66">
        <v>8.0</v>
      </c>
      <c r="G41" s="67">
        <v>9.0</v>
      </c>
      <c r="H41" s="62">
        <f t="shared" si="2"/>
        <v>17</v>
      </c>
    </row>
    <row r="42">
      <c r="A42" s="11">
        <v>37.0</v>
      </c>
      <c r="B42" s="64" t="s">
        <v>399</v>
      </c>
      <c r="C42" s="65">
        <v>6.0</v>
      </c>
      <c r="D42" s="66">
        <v>10.0</v>
      </c>
      <c r="E42" s="62">
        <f t="shared" si="1"/>
        <v>16</v>
      </c>
      <c r="F42" s="66">
        <v>8.0</v>
      </c>
      <c r="G42" s="67">
        <v>8.0</v>
      </c>
      <c r="H42" s="62">
        <f t="shared" si="2"/>
        <v>16</v>
      </c>
    </row>
    <row r="43">
      <c r="A43" s="11">
        <v>38.0</v>
      </c>
      <c r="B43" s="64" t="s">
        <v>400</v>
      </c>
      <c r="C43" s="65">
        <v>8.0</v>
      </c>
      <c r="D43" s="66">
        <v>10.0</v>
      </c>
      <c r="E43" s="62">
        <f t="shared" si="1"/>
        <v>18</v>
      </c>
      <c r="F43" s="66">
        <v>10.0</v>
      </c>
      <c r="G43" s="67">
        <v>8.0</v>
      </c>
      <c r="H43" s="62">
        <f t="shared" si="2"/>
        <v>18</v>
      </c>
    </row>
    <row r="44">
      <c r="A44" s="11">
        <v>39.0</v>
      </c>
      <c r="B44" s="64" t="s">
        <v>401</v>
      </c>
      <c r="C44" s="65">
        <v>9.0</v>
      </c>
      <c r="D44" s="66">
        <v>9.0</v>
      </c>
      <c r="E44" s="62">
        <f t="shared" si="1"/>
        <v>18</v>
      </c>
      <c r="F44" s="66">
        <v>8.0</v>
      </c>
      <c r="G44" s="67">
        <v>9.0</v>
      </c>
      <c r="H44" s="62">
        <f t="shared" si="2"/>
        <v>17</v>
      </c>
    </row>
    <row r="45">
      <c r="A45" s="11">
        <v>40.0</v>
      </c>
      <c r="B45" s="64" t="s">
        <v>402</v>
      </c>
      <c r="C45" s="65">
        <v>9.0</v>
      </c>
      <c r="D45" s="66">
        <v>9.0</v>
      </c>
      <c r="E45" s="62">
        <f t="shared" si="1"/>
        <v>18</v>
      </c>
      <c r="F45" s="66">
        <v>8.0</v>
      </c>
      <c r="G45" s="67">
        <v>8.0</v>
      </c>
      <c r="H45" s="62">
        <f t="shared" si="2"/>
        <v>16</v>
      </c>
    </row>
    <row r="46">
      <c r="A46" s="11">
        <v>41.0</v>
      </c>
      <c r="B46" s="64" t="s">
        <v>403</v>
      </c>
      <c r="C46" s="65">
        <v>6.0</v>
      </c>
      <c r="D46" s="66">
        <v>10.0</v>
      </c>
      <c r="E46" s="62">
        <f t="shared" si="1"/>
        <v>16</v>
      </c>
      <c r="F46" s="66">
        <v>8.0</v>
      </c>
      <c r="G46" s="67">
        <v>8.0</v>
      </c>
      <c r="H46" s="62">
        <f t="shared" si="2"/>
        <v>16</v>
      </c>
    </row>
    <row r="47">
      <c r="A47" s="11">
        <v>42.0</v>
      </c>
      <c r="B47" s="68" t="s">
        <v>404</v>
      </c>
      <c r="C47" s="66">
        <v>7.0</v>
      </c>
      <c r="D47" s="66">
        <v>9.0</v>
      </c>
      <c r="E47" s="62">
        <f t="shared" si="1"/>
        <v>16</v>
      </c>
      <c r="F47" s="66">
        <v>8.0</v>
      </c>
      <c r="G47" s="67">
        <v>8.0</v>
      </c>
      <c r="H47" s="62">
        <f t="shared" si="2"/>
        <v>16</v>
      </c>
    </row>
    <row r="48">
      <c r="A48" s="11">
        <v>43.0</v>
      </c>
      <c r="B48" s="69" t="s">
        <v>405</v>
      </c>
      <c r="C48" s="70">
        <v>9.0</v>
      </c>
      <c r="D48" s="71">
        <v>9.0</v>
      </c>
      <c r="E48" s="62">
        <f t="shared" si="1"/>
        <v>18</v>
      </c>
      <c r="F48" s="72">
        <v>8.0</v>
      </c>
      <c r="G48" s="73">
        <v>7.0</v>
      </c>
      <c r="H48" s="62">
        <f t="shared" si="2"/>
        <v>15</v>
      </c>
    </row>
    <row r="49">
      <c r="A49" s="11">
        <v>44.0</v>
      </c>
      <c r="B49" s="74" t="s">
        <v>406</v>
      </c>
      <c r="C49" s="75">
        <v>7.0</v>
      </c>
      <c r="D49" s="76">
        <v>7.0</v>
      </c>
      <c r="E49" s="62">
        <f t="shared" si="1"/>
        <v>14</v>
      </c>
      <c r="F49" s="77">
        <v>8.0</v>
      </c>
      <c r="G49" s="78">
        <v>9.0</v>
      </c>
      <c r="H49" s="62">
        <f t="shared" si="2"/>
        <v>17</v>
      </c>
    </row>
    <row r="50">
      <c r="A50" s="11">
        <v>45.0</v>
      </c>
      <c r="B50" s="74" t="s">
        <v>407</v>
      </c>
      <c r="C50" s="75">
        <v>10.0</v>
      </c>
      <c r="D50" s="76">
        <v>10.0</v>
      </c>
      <c r="E50" s="62">
        <f t="shared" si="1"/>
        <v>20</v>
      </c>
      <c r="F50" s="77">
        <v>8.0</v>
      </c>
      <c r="G50" s="78">
        <v>7.0</v>
      </c>
      <c r="H50" s="62">
        <f t="shared" si="2"/>
        <v>15</v>
      </c>
    </row>
    <row r="51">
      <c r="A51" s="11">
        <v>46.0</v>
      </c>
      <c r="B51" s="79" t="s">
        <v>408</v>
      </c>
      <c r="C51" s="75">
        <v>10.0</v>
      </c>
      <c r="D51" s="76">
        <v>10.0</v>
      </c>
      <c r="E51" s="62">
        <f t="shared" si="1"/>
        <v>20</v>
      </c>
      <c r="F51" s="80">
        <v>8.0</v>
      </c>
      <c r="G51" s="81">
        <v>9.0</v>
      </c>
      <c r="H51" s="62">
        <f t="shared" si="2"/>
        <v>17</v>
      </c>
    </row>
    <row r="52">
      <c r="A52" s="11">
        <v>47.0</v>
      </c>
      <c r="B52" s="74" t="s">
        <v>409</v>
      </c>
      <c r="C52" s="75">
        <v>8.0</v>
      </c>
      <c r="D52" s="76">
        <v>8.0</v>
      </c>
      <c r="E52" s="62">
        <f t="shared" si="1"/>
        <v>16</v>
      </c>
      <c r="F52" s="77">
        <v>8.0</v>
      </c>
      <c r="G52" s="78">
        <v>9.0</v>
      </c>
      <c r="H52" s="62">
        <f t="shared" si="2"/>
        <v>17</v>
      </c>
    </row>
    <row r="53">
      <c r="A53" s="11">
        <v>48.0</v>
      </c>
      <c r="B53" s="74" t="s">
        <v>410</v>
      </c>
      <c r="C53" s="75">
        <v>8.0</v>
      </c>
      <c r="D53" s="76">
        <v>8.0</v>
      </c>
      <c r="E53" s="62">
        <f t="shared" si="1"/>
        <v>16</v>
      </c>
      <c r="F53" s="77">
        <v>8.0</v>
      </c>
      <c r="G53" s="78">
        <v>8.0</v>
      </c>
      <c r="H53" s="62">
        <f t="shared" si="2"/>
        <v>16</v>
      </c>
    </row>
    <row r="54">
      <c r="A54" s="11">
        <v>49.0</v>
      </c>
      <c r="B54" s="74" t="s">
        <v>411</v>
      </c>
      <c r="C54" s="75">
        <v>10.0</v>
      </c>
      <c r="D54" s="76">
        <v>10.0</v>
      </c>
      <c r="E54" s="62">
        <f t="shared" si="1"/>
        <v>20</v>
      </c>
      <c r="F54" s="77">
        <v>8.0</v>
      </c>
      <c r="G54" s="78">
        <v>9.0</v>
      </c>
      <c r="H54" s="62">
        <f t="shared" si="2"/>
        <v>17</v>
      </c>
    </row>
    <row r="55">
      <c r="A55" s="11">
        <v>50.0</v>
      </c>
      <c r="B55" s="74" t="s">
        <v>412</v>
      </c>
      <c r="C55" s="75">
        <v>9.0</v>
      </c>
      <c r="D55" s="76">
        <v>9.0</v>
      </c>
      <c r="E55" s="62">
        <f t="shared" si="1"/>
        <v>18</v>
      </c>
      <c r="F55" s="77">
        <v>9.0</v>
      </c>
      <c r="G55" s="78">
        <v>8.0</v>
      </c>
      <c r="H55" s="62">
        <f t="shared" si="2"/>
        <v>17</v>
      </c>
    </row>
    <row r="56">
      <c r="A56" s="11">
        <v>51.0</v>
      </c>
      <c r="B56" s="74" t="s">
        <v>413</v>
      </c>
      <c r="C56" s="75">
        <v>8.0</v>
      </c>
      <c r="D56" s="76">
        <v>8.0</v>
      </c>
      <c r="E56" s="62">
        <f t="shared" si="1"/>
        <v>16</v>
      </c>
      <c r="F56" s="77">
        <v>8.0</v>
      </c>
      <c r="G56" s="78">
        <v>8.0</v>
      </c>
      <c r="H56" s="62">
        <f t="shared" si="2"/>
        <v>16</v>
      </c>
    </row>
    <row r="57">
      <c r="A57" s="11">
        <v>52.0</v>
      </c>
      <c r="B57" s="74" t="s">
        <v>414</v>
      </c>
      <c r="C57" s="75">
        <v>10.0</v>
      </c>
      <c r="D57" s="76">
        <v>10.0</v>
      </c>
      <c r="E57" s="62">
        <f t="shared" si="1"/>
        <v>20</v>
      </c>
      <c r="F57" s="77">
        <v>7.0</v>
      </c>
      <c r="G57" s="78">
        <v>7.0</v>
      </c>
      <c r="H57" s="62">
        <f t="shared" si="2"/>
        <v>14</v>
      </c>
    </row>
    <row r="58">
      <c r="A58" s="11">
        <v>53.0</v>
      </c>
      <c r="B58" s="74" t="s">
        <v>415</v>
      </c>
      <c r="C58" s="75">
        <v>8.0</v>
      </c>
      <c r="D58" s="76">
        <v>8.0</v>
      </c>
      <c r="E58" s="62">
        <f t="shared" si="1"/>
        <v>16</v>
      </c>
      <c r="F58" s="77">
        <v>8.0</v>
      </c>
      <c r="G58" s="78">
        <v>7.0</v>
      </c>
      <c r="H58" s="62">
        <f t="shared" si="2"/>
        <v>15</v>
      </c>
    </row>
    <row r="59">
      <c r="A59" s="11">
        <v>54.0</v>
      </c>
      <c r="B59" s="74" t="s">
        <v>416</v>
      </c>
      <c r="C59" s="75">
        <v>8.0</v>
      </c>
      <c r="D59" s="76">
        <v>8.0</v>
      </c>
      <c r="E59" s="62">
        <f t="shared" si="1"/>
        <v>16</v>
      </c>
      <c r="F59" s="77">
        <v>8.0</v>
      </c>
      <c r="G59" s="78">
        <v>7.0</v>
      </c>
      <c r="H59" s="62">
        <f t="shared" si="2"/>
        <v>15</v>
      </c>
    </row>
    <row r="60">
      <c r="A60" s="11">
        <v>55.0</v>
      </c>
      <c r="B60" s="74" t="s">
        <v>417</v>
      </c>
      <c r="C60" s="75">
        <v>8.0</v>
      </c>
      <c r="D60" s="76">
        <v>8.0</v>
      </c>
      <c r="E60" s="62">
        <f t="shared" si="1"/>
        <v>16</v>
      </c>
      <c r="F60" s="77">
        <v>10.0</v>
      </c>
      <c r="G60" s="78">
        <v>8.0</v>
      </c>
      <c r="H60" s="62">
        <f t="shared" si="2"/>
        <v>18</v>
      </c>
    </row>
    <row r="61">
      <c r="A61" s="11">
        <v>56.0</v>
      </c>
      <c r="B61" s="74" t="s">
        <v>418</v>
      </c>
      <c r="C61" s="75">
        <v>7.0</v>
      </c>
      <c r="D61" s="76">
        <v>7.0</v>
      </c>
      <c r="E61" s="62">
        <f t="shared" si="1"/>
        <v>14</v>
      </c>
      <c r="F61" s="77">
        <v>8.0</v>
      </c>
      <c r="G61" s="78">
        <v>8.0</v>
      </c>
      <c r="H61" s="62">
        <f t="shared" si="2"/>
        <v>16</v>
      </c>
    </row>
    <row r="62">
      <c r="A62" s="11">
        <v>57.0</v>
      </c>
      <c r="B62" s="74" t="s">
        <v>419</v>
      </c>
      <c r="C62" s="75">
        <v>9.0</v>
      </c>
      <c r="D62" s="76">
        <v>9.0</v>
      </c>
      <c r="E62" s="62">
        <f t="shared" si="1"/>
        <v>18</v>
      </c>
      <c r="F62" s="77">
        <v>8.0</v>
      </c>
      <c r="G62" s="78">
        <v>7.0</v>
      </c>
      <c r="H62" s="62">
        <f t="shared" si="2"/>
        <v>15</v>
      </c>
    </row>
    <row r="63">
      <c r="A63" s="11">
        <v>58.0</v>
      </c>
      <c r="B63" s="74" t="s">
        <v>420</v>
      </c>
      <c r="C63" s="75">
        <v>9.0</v>
      </c>
      <c r="D63" s="76">
        <v>9.0</v>
      </c>
      <c r="E63" s="62">
        <f t="shared" si="1"/>
        <v>18</v>
      </c>
      <c r="F63" s="77">
        <v>8.0</v>
      </c>
      <c r="G63" s="78">
        <v>7.0</v>
      </c>
      <c r="H63" s="62">
        <f t="shared" si="2"/>
        <v>15</v>
      </c>
    </row>
    <row r="64">
      <c r="A64" s="11">
        <v>59.0</v>
      </c>
      <c r="B64" s="74" t="s">
        <v>421</v>
      </c>
      <c r="C64" s="75">
        <v>9.0</v>
      </c>
      <c r="D64" s="76">
        <v>9.0</v>
      </c>
      <c r="E64" s="62">
        <f t="shared" si="1"/>
        <v>18</v>
      </c>
      <c r="F64" s="77">
        <v>8.0</v>
      </c>
      <c r="G64" s="78">
        <v>7.0</v>
      </c>
      <c r="H64" s="62">
        <f t="shared" si="2"/>
        <v>15</v>
      </c>
    </row>
    <row r="65">
      <c r="A65" s="11">
        <v>60.0</v>
      </c>
      <c r="B65" s="74" t="s">
        <v>422</v>
      </c>
      <c r="C65" s="75">
        <v>10.0</v>
      </c>
      <c r="D65" s="76">
        <v>10.0</v>
      </c>
      <c r="E65" s="62">
        <f t="shared" si="1"/>
        <v>20</v>
      </c>
      <c r="F65" s="77">
        <v>8.0</v>
      </c>
      <c r="G65" s="78">
        <v>9.0</v>
      </c>
      <c r="H65" s="62">
        <f t="shared" si="2"/>
        <v>17</v>
      </c>
    </row>
    <row r="66">
      <c r="A66" s="11">
        <v>61.0</v>
      </c>
      <c r="B66" s="74" t="s">
        <v>423</v>
      </c>
      <c r="C66" s="75">
        <v>8.0</v>
      </c>
      <c r="D66" s="76">
        <v>8.0</v>
      </c>
      <c r="E66" s="62">
        <f t="shared" si="1"/>
        <v>16</v>
      </c>
      <c r="F66" s="77">
        <v>9.0</v>
      </c>
      <c r="G66" s="78">
        <v>7.0</v>
      </c>
      <c r="H66" s="62">
        <f t="shared" si="2"/>
        <v>16</v>
      </c>
    </row>
    <row r="67">
      <c r="A67" s="11">
        <v>62.0</v>
      </c>
      <c r="B67" s="74" t="s">
        <v>424</v>
      </c>
      <c r="C67" s="75">
        <v>8.0</v>
      </c>
      <c r="D67" s="76">
        <v>8.0</v>
      </c>
      <c r="E67" s="62">
        <f t="shared" si="1"/>
        <v>16</v>
      </c>
      <c r="F67" s="77">
        <v>9.0</v>
      </c>
      <c r="G67" s="78">
        <v>7.0</v>
      </c>
      <c r="H67" s="62">
        <f t="shared" si="2"/>
        <v>16</v>
      </c>
    </row>
    <row r="68">
      <c r="A68" s="11">
        <v>63.0</v>
      </c>
      <c r="B68" s="82" t="s">
        <v>425</v>
      </c>
      <c r="C68" s="76">
        <v>8.0</v>
      </c>
      <c r="D68" s="76">
        <v>8.0</v>
      </c>
      <c r="E68" s="62">
        <f t="shared" si="1"/>
        <v>16</v>
      </c>
      <c r="F68" s="77">
        <v>9.0</v>
      </c>
      <c r="G68" s="78">
        <v>7.0</v>
      </c>
      <c r="H68" s="62">
        <f t="shared" si="2"/>
        <v>16</v>
      </c>
    </row>
    <row r="69">
      <c r="A69" s="11">
        <v>64.0</v>
      </c>
      <c r="B69" s="74" t="s">
        <v>426</v>
      </c>
      <c r="C69" s="75">
        <v>8.0</v>
      </c>
      <c r="D69" s="76">
        <v>8.0</v>
      </c>
      <c r="E69" s="62">
        <f t="shared" si="1"/>
        <v>16</v>
      </c>
      <c r="F69" s="77">
        <v>9.0</v>
      </c>
      <c r="G69" s="78">
        <v>8.0</v>
      </c>
      <c r="H69" s="62">
        <f t="shared" si="2"/>
        <v>17</v>
      </c>
    </row>
    <row r="70">
      <c r="A70" s="11">
        <v>65.0</v>
      </c>
      <c r="B70" s="74" t="s">
        <v>427</v>
      </c>
      <c r="C70" s="75">
        <v>8.0</v>
      </c>
      <c r="D70" s="76">
        <v>8.0</v>
      </c>
      <c r="E70" s="62">
        <f t="shared" si="1"/>
        <v>16</v>
      </c>
      <c r="F70" s="77">
        <v>8.0</v>
      </c>
      <c r="G70" s="78">
        <v>9.0</v>
      </c>
      <c r="H70" s="62">
        <f t="shared" si="2"/>
        <v>17</v>
      </c>
    </row>
    <row r="71">
      <c r="A71" s="11">
        <v>66.0</v>
      </c>
      <c r="B71" s="74" t="s">
        <v>428</v>
      </c>
      <c r="C71" s="75">
        <v>8.0</v>
      </c>
      <c r="D71" s="76">
        <v>8.0</v>
      </c>
      <c r="E71" s="62">
        <f t="shared" si="1"/>
        <v>16</v>
      </c>
      <c r="F71" s="77">
        <v>9.0</v>
      </c>
      <c r="G71" s="78">
        <v>8.0</v>
      </c>
      <c r="H71" s="62">
        <f t="shared" si="2"/>
        <v>17</v>
      </c>
    </row>
    <row r="72">
      <c r="A72" s="11">
        <v>67.0</v>
      </c>
      <c r="B72" s="74" t="s">
        <v>429</v>
      </c>
      <c r="C72" s="75">
        <v>8.0</v>
      </c>
      <c r="D72" s="76">
        <v>8.0</v>
      </c>
      <c r="E72" s="62">
        <f t="shared" si="1"/>
        <v>16</v>
      </c>
      <c r="F72" s="77">
        <v>9.0</v>
      </c>
      <c r="G72" s="78">
        <v>8.0</v>
      </c>
      <c r="H72" s="62">
        <f t="shared" si="2"/>
        <v>17</v>
      </c>
    </row>
    <row r="73">
      <c r="A73" s="11">
        <v>68.0</v>
      </c>
      <c r="B73" s="74" t="s">
        <v>430</v>
      </c>
      <c r="C73" s="75">
        <v>8.0</v>
      </c>
      <c r="D73" s="76">
        <v>8.0</v>
      </c>
      <c r="E73" s="62">
        <f t="shared" si="1"/>
        <v>16</v>
      </c>
      <c r="F73" s="77">
        <v>9.0</v>
      </c>
      <c r="G73" s="78">
        <v>9.0</v>
      </c>
      <c r="H73" s="62">
        <f t="shared" si="2"/>
        <v>18</v>
      </c>
    </row>
    <row r="74">
      <c r="A74" s="11">
        <v>69.0</v>
      </c>
      <c r="B74" s="74" t="s">
        <v>431</v>
      </c>
      <c r="C74" s="75">
        <v>8.0</v>
      </c>
      <c r="D74" s="76">
        <v>8.0</v>
      </c>
      <c r="E74" s="62">
        <f t="shared" si="1"/>
        <v>16</v>
      </c>
      <c r="F74" s="77">
        <v>9.0</v>
      </c>
      <c r="G74" s="78">
        <v>7.0</v>
      </c>
      <c r="H74" s="62">
        <f t="shared" si="2"/>
        <v>16</v>
      </c>
    </row>
    <row r="75">
      <c r="A75" s="11">
        <v>70.0</v>
      </c>
      <c r="B75" s="74" t="s">
        <v>432</v>
      </c>
      <c r="C75" s="75">
        <v>8.0</v>
      </c>
      <c r="D75" s="76">
        <v>8.0</v>
      </c>
      <c r="E75" s="62">
        <f t="shared" si="1"/>
        <v>16</v>
      </c>
      <c r="F75" s="77">
        <v>10.0</v>
      </c>
      <c r="G75" s="78">
        <v>9.0</v>
      </c>
      <c r="H75" s="62">
        <f t="shared" si="2"/>
        <v>19</v>
      </c>
    </row>
    <row r="76">
      <c r="A76" s="11">
        <v>71.0</v>
      </c>
      <c r="B76" s="74" t="s">
        <v>433</v>
      </c>
      <c r="C76" s="75">
        <v>7.0</v>
      </c>
      <c r="D76" s="76">
        <v>7.0</v>
      </c>
      <c r="E76" s="62">
        <f t="shared" si="1"/>
        <v>14</v>
      </c>
      <c r="F76" s="77">
        <v>9.0</v>
      </c>
      <c r="G76" s="78">
        <v>8.0</v>
      </c>
      <c r="H76" s="62">
        <f t="shared" si="2"/>
        <v>17</v>
      </c>
    </row>
    <row r="77">
      <c r="A77" s="11">
        <v>72.0</v>
      </c>
      <c r="B77" s="74" t="s">
        <v>434</v>
      </c>
      <c r="C77" s="75">
        <v>8.0</v>
      </c>
      <c r="D77" s="76">
        <v>8.0</v>
      </c>
      <c r="E77" s="62">
        <f t="shared" si="1"/>
        <v>16</v>
      </c>
      <c r="F77" s="77">
        <v>9.0</v>
      </c>
      <c r="G77" s="78">
        <v>8.0</v>
      </c>
      <c r="H77" s="62">
        <f t="shared" si="2"/>
        <v>17</v>
      </c>
    </row>
    <row r="78">
      <c r="A78" s="11">
        <v>73.0</v>
      </c>
      <c r="B78" s="74" t="s">
        <v>435</v>
      </c>
      <c r="C78" s="75">
        <v>10.0</v>
      </c>
      <c r="D78" s="76">
        <v>10.0</v>
      </c>
      <c r="E78" s="62">
        <f t="shared" si="1"/>
        <v>20</v>
      </c>
      <c r="F78" s="77">
        <v>9.0</v>
      </c>
      <c r="G78" s="78">
        <v>8.0</v>
      </c>
      <c r="H78" s="62">
        <f t="shared" si="2"/>
        <v>17</v>
      </c>
    </row>
    <row r="79">
      <c r="A79" s="11">
        <v>74.0</v>
      </c>
      <c r="B79" s="74" t="s">
        <v>436</v>
      </c>
      <c r="C79" s="75">
        <v>8.0</v>
      </c>
      <c r="D79" s="76">
        <v>8.0</v>
      </c>
      <c r="E79" s="62">
        <f t="shared" si="1"/>
        <v>16</v>
      </c>
      <c r="F79" s="77">
        <v>9.0</v>
      </c>
      <c r="G79" s="78">
        <v>9.0</v>
      </c>
      <c r="H79" s="62">
        <f t="shared" si="2"/>
        <v>18</v>
      </c>
    </row>
    <row r="80">
      <c r="A80" s="11">
        <v>75.0</v>
      </c>
      <c r="B80" s="74" t="s">
        <v>437</v>
      </c>
      <c r="C80" s="75">
        <v>8.0</v>
      </c>
      <c r="D80" s="76">
        <v>8.0</v>
      </c>
      <c r="E80" s="62">
        <f t="shared" si="1"/>
        <v>16</v>
      </c>
      <c r="F80" s="77">
        <v>9.0</v>
      </c>
      <c r="G80" s="78">
        <v>7.0</v>
      </c>
      <c r="H80" s="62">
        <f t="shared" si="2"/>
        <v>16</v>
      </c>
    </row>
    <row r="81">
      <c r="A81" s="11">
        <v>76.0</v>
      </c>
      <c r="B81" s="74" t="s">
        <v>438</v>
      </c>
      <c r="C81" s="75">
        <v>9.0</v>
      </c>
      <c r="D81" s="76">
        <v>9.0</v>
      </c>
      <c r="E81" s="62">
        <f t="shared" si="1"/>
        <v>18</v>
      </c>
      <c r="F81" s="77">
        <v>9.0</v>
      </c>
      <c r="G81" s="78">
        <v>7.0</v>
      </c>
      <c r="H81" s="62">
        <f t="shared" si="2"/>
        <v>16</v>
      </c>
    </row>
    <row r="82">
      <c r="A82" s="11">
        <v>77.0</v>
      </c>
      <c r="B82" s="74" t="s">
        <v>439</v>
      </c>
      <c r="C82" s="75">
        <v>8.0</v>
      </c>
      <c r="D82" s="76">
        <v>8.0</v>
      </c>
      <c r="E82" s="62">
        <f t="shared" si="1"/>
        <v>16</v>
      </c>
      <c r="F82" s="77">
        <v>9.0</v>
      </c>
      <c r="G82" s="78">
        <v>9.0</v>
      </c>
      <c r="H82" s="62">
        <f t="shared" si="2"/>
        <v>18</v>
      </c>
    </row>
    <row r="83">
      <c r="A83" s="11">
        <v>78.0</v>
      </c>
      <c r="B83" s="74" t="s">
        <v>440</v>
      </c>
      <c r="C83" s="75">
        <v>8.0</v>
      </c>
      <c r="D83" s="76">
        <v>8.0</v>
      </c>
      <c r="E83" s="62">
        <f t="shared" si="1"/>
        <v>16</v>
      </c>
      <c r="F83" s="77">
        <v>9.0</v>
      </c>
      <c r="G83" s="78">
        <v>8.0</v>
      </c>
      <c r="H83" s="62">
        <f t="shared" si="2"/>
        <v>17</v>
      </c>
    </row>
    <row r="84">
      <c r="A84" s="11">
        <v>79.0</v>
      </c>
      <c r="B84" s="74" t="s">
        <v>441</v>
      </c>
      <c r="C84" s="75">
        <v>9.0</v>
      </c>
      <c r="D84" s="76">
        <v>9.0</v>
      </c>
      <c r="E84" s="62">
        <f t="shared" si="1"/>
        <v>18</v>
      </c>
      <c r="F84" s="77">
        <v>10.0</v>
      </c>
      <c r="G84" s="78">
        <v>8.0</v>
      </c>
      <c r="H84" s="62">
        <f t="shared" si="2"/>
        <v>18</v>
      </c>
    </row>
    <row r="85">
      <c r="A85" s="11">
        <v>80.0</v>
      </c>
      <c r="B85" s="74" t="s">
        <v>442</v>
      </c>
      <c r="C85" s="75">
        <v>9.0</v>
      </c>
      <c r="D85" s="76">
        <v>9.0</v>
      </c>
      <c r="E85" s="62">
        <f t="shared" si="1"/>
        <v>18</v>
      </c>
      <c r="F85" s="77">
        <v>9.0</v>
      </c>
      <c r="G85" s="78">
        <v>9.0</v>
      </c>
      <c r="H85" s="62">
        <f t="shared" si="2"/>
        <v>18</v>
      </c>
    </row>
    <row r="86">
      <c r="A86" s="11">
        <v>81.0</v>
      </c>
      <c r="B86" s="74" t="s">
        <v>443</v>
      </c>
      <c r="C86" s="75">
        <v>9.0</v>
      </c>
      <c r="D86" s="76">
        <v>9.0</v>
      </c>
      <c r="E86" s="62">
        <f t="shared" si="1"/>
        <v>18</v>
      </c>
      <c r="F86" s="77">
        <v>9.0</v>
      </c>
      <c r="G86" s="78">
        <v>7.0</v>
      </c>
      <c r="H86" s="62">
        <f t="shared" si="2"/>
        <v>16</v>
      </c>
    </row>
    <row r="87">
      <c r="A87" s="11">
        <v>82.0</v>
      </c>
      <c r="B87" s="82" t="s">
        <v>444</v>
      </c>
      <c r="C87" s="76">
        <v>8.0</v>
      </c>
      <c r="D87" s="76">
        <v>8.0</v>
      </c>
      <c r="E87" s="62">
        <f t="shared" si="1"/>
        <v>16</v>
      </c>
      <c r="F87" s="77">
        <v>9.0</v>
      </c>
      <c r="G87" s="78">
        <v>8.0</v>
      </c>
      <c r="H87" s="62">
        <f t="shared" si="2"/>
        <v>17</v>
      </c>
    </row>
    <row r="88">
      <c r="A88" s="11">
        <v>83.0</v>
      </c>
      <c r="B88" s="30" t="s">
        <v>445</v>
      </c>
      <c r="C88" s="76">
        <v>8.0</v>
      </c>
      <c r="D88" s="76">
        <v>8.0</v>
      </c>
      <c r="E88" s="62">
        <f t="shared" si="1"/>
        <v>16</v>
      </c>
      <c r="F88" s="77">
        <v>8.0</v>
      </c>
      <c r="G88" s="78">
        <v>8.0</v>
      </c>
      <c r="H88" s="62">
        <f t="shared" si="2"/>
        <v>16</v>
      </c>
    </row>
    <row r="89">
      <c r="A89" s="11">
        <v>84.0</v>
      </c>
      <c r="B89" s="83" t="s">
        <v>446</v>
      </c>
      <c r="C89" s="60">
        <v>7.0</v>
      </c>
      <c r="D89" s="61">
        <v>9.0</v>
      </c>
      <c r="E89" s="62">
        <f t="shared" si="1"/>
        <v>16</v>
      </c>
      <c r="F89" s="61">
        <v>8.0</v>
      </c>
      <c r="G89" s="63">
        <v>9.0</v>
      </c>
      <c r="H89" s="62">
        <f t="shared" si="2"/>
        <v>17</v>
      </c>
    </row>
    <row r="90">
      <c r="A90" s="11">
        <v>85.0</v>
      </c>
      <c r="B90" s="74" t="s">
        <v>447</v>
      </c>
      <c r="C90" s="65">
        <v>10.0</v>
      </c>
      <c r="D90" s="66">
        <v>10.0</v>
      </c>
      <c r="E90" s="62">
        <f t="shared" si="1"/>
        <v>20</v>
      </c>
      <c r="F90" s="66">
        <v>8.0</v>
      </c>
      <c r="G90" s="67">
        <v>9.0</v>
      </c>
      <c r="H90" s="62">
        <f t="shared" si="2"/>
        <v>17</v>
      </c>
    </row>
    <row r="91">
      <c r="A91" s="11">
        <v>86.0</v>
      </c>
      <c r="B91" s="74" t="s">
        <v>448</v>
      </c>
      <c r="C91" s="65">
        <v>9.0</v>
      </c>
      <c r="D91" s="66">
        <v>9.0</v>
      </c>
      <c r="E91" s="62">
        <f t="shared" si="1"/>
        <v>18</v>
      </c>
      <c r="F91" s="66">
        <v>8.0</v>
      </c>
      <c r="G91" s="67">
        <v>10.0</v>
      </c>
      <c r="H91" s="62">
        <f t="shared" si="2"/>
        <v>18</v>
      </c>
    </row>
    <row r="92">
      <c r="A92" s="11">
        <v>87.0</v>
      </c>
      <c r="B92" s="74" t="s">
        <v>449</v>
      </c>
      <c r="C92" s="65">
        <v>7.0</v>
      </c>
      <c r="D92" s="66">
        <v>9.0</v>
      </c>
      <c r="E92" s="62">
        <f t="shared" si="1"/>
        <v>16</v>
      </c>
      <c r="F92" s="66">
        <v>9.0</v>
      </c>
      <c r="G92" s="67">
        <v>8.0</v>
      </c>
      <c r="H92" s="62">
        <f t="shared" si="2"/>
        <v>17</v>
      </c>
    </row>
    <row r="93">
      <c r="A93" s="11">
        <v>88.0</v>
      </c>
      <c r="B93" s="74" t="s">
        <v>450</v>
      </c>
      <c r="C93" s="65">
        <v>7.0</v>
      </c>
      <c r="D93" s="66">
        <v>9.0</v>
      </c>
      <c r="E93" s="62">
        <f t="shared" si="1"/>
        <v>16</v>
      </c>
      <c r="F93" s="66">
        <v>10.0</v>
      </c>
      <c r="G93" s="67">
        <v>8.0</v>
      </c>
      <c r="H93" s="62">
        <f t="shared" si="2"/>
        <v>18</v>
      </c>
    </row>
    <row r="94">
      <c r="A94" s="11">
        <v>89.0</v>
      </c>
      <c r="B94" s="74" t="s">
        <v>451</v>
      </c>
      <c r="C94" s="65">
        <v>8.0</v>
      </c>
      <c r="D94" s="66">
        <v>10.0</v>
      </c>
      <c r="E94" s="62">
        <f t="shared" si="1"/>
        <v>18</v>
      </c>
      <c r="F94" s="66">
        <v>10.0</v>
      </c>
      <c r="G94" s="67">
        <v>10.0</v>
      </c>
      <c r="H94" s="62">
        <f t="shared" si="2"/>
        <v>20</v>
      </c>
    </row>
    <row r="95">
      <c r="A95" s="11">
        <v>90.0</v>
      </c>
      <c r="B95" s="74" t="s">
        <v>452</v>
      </c>
      <c r="C95" s="65">
        <v>6.0</v>
      </c>
      <c r="D95" s="66">
        <v>10.0</v>
      </c>
      <c r="E95" s="62">
        <f t="shared" si="1"/>
        <v>16</v>
      </c>
      <c r="F95" s="66">
        <v>8.0</v>
      </c>
      <c r="G95" s="67">
        <v>9.0</v>
      </c>
      <c r="H95" s="62">
        <f t="shared" si="2"/>
        <v>17</v>
      </c>
    </row>
    <row r="96">
      <c r="A96" s="11">
        <v>91.0</v>
      </c>
      <c r="B96" s="74" t="s">
        <v>453</v>
      </c>
      <c r="C96" s="65">
        <v>7.0</v>
      </c>
      <c r="D96" s="66">
        <v>9.0</v>
      </c>
      <c r="E96" s="62">
        <f t="shared" si="1"/>
        <v>16</v>
      </c>
      <c r="F96" s="66">
        <v>9.0</v>
      </c>
      <c r="G96" s="67">
        <v>8.0</v>
      </c>
      <c r="H96" s="62">
        <f t="shared" si="2"/>
        <v>17</v>
      </c>
    </row>
    <row r="97">
      <c r="A97" s="11">
        <v>92.0</v>
      </c>
      <c r="B97" s="74" t="s">
        <v>454</v>
      </c>
      <c r="C97" s="65">
        <v>7.0</v>
      </c>
      <c r="D97" s="66">
        <v>9.0</v>
      </c>
      <c r="E97" s="62">
        <f t="shared" si="1"/>
        <v>16</v>
      </c>
      <c r="F97" s="66">
        <v>8.0</v>
      </c>
      <c r="G97" s="67">
        <v>8.0</v>
      </c>
      <c r="H97" s="62">
        <f t="shared" si="2"/>
        <v>16</v>
      </c>
    </row>
    <row r="98">
      <c r="A98" s="11">
        <v>93.0</v>
      </c>
      <c r="B98" s="74" t="s">
        <v>455</v>
      </c>
      <c r="C98" s="65">
        <v>8.0</v>
      </c>
      <c r="D98" s="66">
        <v>10.0</v>
      </c>
      <c r="E98" s="62">
        <f t="shared" si="1"/>
        <v>18</v>
      </c>
      <c r="F98" s="66">
        <v>9.0</v>
      </c>
      <c r="G98" s="67">
        <v>8.0</v>
      </c>
      <c r="H98" s="62">
        <f t="shared" si="2"/>
        <v>17</v>
      </c>
    </row>
    <row r="99">
      <c r="A99" s="11">
        <v>94.0</v>
      </c>
      <c r="B99" s="74" t="s">
        <v>456</v>
      </c>
      <c r="C99" s="65">
        <v>6.0</v>
      </c>
      <c r="D99" s="66">
        <v>10.0</v>
      </c>
      <c r="E99" s="62">
        <f t="shared" si="1"/>
        <v>16</v>
      </c>
      <c r="F99" s="66">
        <v>8.0</v>
      </c>
      <c r="G99" s="67">
        <v>8.0</v>
      </c>
      <c r="H99" s="62">
        <f t="shared" si="2"/>
        <v>16</v>
      </c>
    </row>
    <row r="100">
      <c r="A100" s="11">
        <v>95.0</v>
      </c>
      <c r="B100" s="74" t="s">
        <v>457</v>
      </c>
      <c r="C100" s="65">
        <v>9.0</v>
      </c>
      <c r="D100" s="66">
        <v>9.0</v>
      </c>
      <c r="E100" s="62">
        <f t="shared" si="1"/>
        <v>18</v>
      </c>
      <c r="F100" s="66">
        <v>9.0</v>
      </c>
      <c r="G100" s="67">
        <v>8.0</v>
      </c>
      <c r="H100" s="62">
        <f t="shared" si="2"/>
        <v>17</v>
      </c>
    </row>
    <row r="101">
      <c r="A101" s="11">
        <v>96.0</v>
      </c>
      <c r="B101" s="74" t="s">
        <v>458</v>
      </c>
      <c r="C101" s="65">
        <v>8.0</v>
      </c>
      <c r="D101" s="66">
        <v>10.0</v>
      </c>
      <c r="E101" s="62">
        <f t="shared" si="1"/>
        <v>18</v>
      </c>
      <c r="F101" s="66">
        <v>8.0</v>
      </c>
      <c r="G101" s="67">
        <v>8.0</v>
      </c>
      <c r="H101" s="62">
        <f t="shared" si="2"/>
        <v>16</v>
      </c>
    </row>
    <row r="102">
      <c r="A102" s="11">
        <v>97.0</v>
      </c>
      <c r="B102" s="74" t="s">
        <v>459</v>
      </c>
      <c r="C102" s="65">
        <v>9.0</v>
      </c>
      <c r="D102" s="66">
        <v>9.0</v>
      </c>
      <c r="E102" s="62">
        <f t="shared" si="1"/>
        <v>18</v>
      </c>
      <c r="F102" s="66">
        <v>9.0</v>
      </c>
      <c r="G102" s="67">
        <v>8.0</v>
      </c>
      <c r="H102" s="62">
        <f t="shared" si="2"/>
        <v>17</v>
      </c>
    </row>
    <row r="103">
      <c r="A103" s="11">
        <v>98.0</v>
      </c>
      <c r="B103" s="74" t="s">
        <v>460</v>
      </c>
      <c r="C103" s="65">
        <v>9.0</v>
      </c>
      <c r="D103" s="66">
        <v>9.0</v>
      </c>
      <c r="E103" s="62">
        <f t="shared" si="1"/>
        <v>18</v>
      </c>
      <c r="F103" s="66">
        <v>8.0</v>
      </c>
      <c r="G103" s="67">
        <v>9.0</v>
      </c>
      <c r="H103" s="62">
        <f t="shared" si="2"/>
        <v>17</v>
      </c>
    </row>
    <row r="104">
      <c r="A104" s="11">
        <v>99.0</v>
      </c>
      <c r="B104" s="74" t="s">
        <v>461</v>
      </c>
      <c r="C104" s="65">
        <v>6.0</v>
      </c>
      <c r="D104" s="66">
        <v>10.0</v>
      </c>
      <c r="E104" s="62">
        <f t="shared" si="1"/>
        <v>16</v>
      </c>
      <c r="F104" s="66">
        <v>9.0</v>
      </c>
      <c r="G104" s="67">
        <v>8.0</v>
      </c>
      <c r="H104" s="62">
        <f t="shared" si="2"/>
        <v>17</v>
      </c>
    </row>
    <row r="105">
      <c r="A105" s="11">
        <v>100.0</v>
      </c>
      <c r="B105" s="74" t="s">
        <v>462</v>
      </c>
      <c r="C105" s="65">
        <v>6.0</v>
      </c>
      <c r="D105" s="66">
        <v>10.0</v>
      </c>
      <c r="E105" s="62">
        <f t="shared" si="1"/>
        <v>16</v>
      </c>
      <c r="F105" s="66">
        <v>9.0</v>
      </c>
      <c r="G105" s="67">
        <v>9.0</v>
      </c>
      <c r="H105" s="62">
        <f t="shared" si="2"/>
        <v>18</v>
      </c>
    </row>
    <row r="106">
      <c r="A106" s="11">
        <v>101.0</v>
      </c>
      <c r="B106" s="74" t="s">
        <v>463</v>
      </c>
      <c r="C106" s="65">
        <v>8.0</v>
      </c>
      <c r="D106" s="66">
        <v>10.0</v>
      </c>
      <c r="E106" s="62">
        <f t="shared" si="1"/>
        <v>18</v>
      </c>
      <c r="F106" s="66">
        <v>9.0</v>
      </c>
      <c r="G106" s="67">
        <v>8.0</v>
      </c>
      <c r="H106" s="62">
        <f t="shared" si="2"/>
        <v>17</v>
      </c>
    </row>
    <row r="107">
      <c r="A107" s="11">
        <v>102.0</v>
      </c>
      <c r="B107" s="74" t="s">
        <v>464</v>
      </c>
      <c r="C107" s="65">
        <v>7.0</v>
      </c>
      <c r="D107" s="66">
        <v>9.0</v>
      </c>
      <c r="E107" s="62">
        <f t="shared" si="1"/>
        <v>16</v>
      </c>
      <c r="F107" s="66">
        <v>8.0</v>
      </c>
      <c r="G107" s="67">
        <v>9.0</v>
      </c>
      <c r="H107" s="62">
        <f t="shared" si="2"/>
        <v>17</v>
      </c>
    </row>
    <row r="108">
      <c r="A108" s="11">
        <v>103.0</v>
      </c>
      <c r="B108" s="74" t="s">
        <v>465</v>
      </c>
      <c r="C108" s="65">
        <v>8.0</v>
      </c>
      <c r="D108" s="66">
        <v>10.0</v>
      </c>
      <c r="E108" s="62">
        <f t="shared" si="1"/>
        <v>18</v>
      </c>
      <c r="F108" s="66">
        <v>9.0</v>
      </c>
      <c r="G108" s="67">
        <v>8.0</v>
      </c>
      <c r="H108" s="62">
        <f t="shared" si="2"/>
        <v>17</v>
      </c>
    </row>
    <row r="109">
      <c r="A109" s="11">
        <v>104.0</v>
      </c>
      <c r="B109" s="74" t="s">
        <v>466</v>
      </c>
      <c r="C109" s="65">
        <v>9.0</v>
      </c>
      <c r="D109" s="66">
        <v>9.0</v>
      </c>
      <c r="E109" s="62">
        <f t="shared" si="1"/>
        <v>18</v>
      </c>
      <c r="F109" s="66">
        <v>8.0</v>
      </c>
      <c r="G109" s="67">
        <v>8.0</v>
      </c>
      <c r="H109" s="62">
        <f t="shared" si="2"/>
        <v>16</v>
      </c>
    </row>
    <row r="110">
      <c r="A110" s="11">
        <v>105.0</v>
      </c>
      <c r="B110" s="74" t="s">
        <v>467</v>
      </c>
      <c r="C110" s="65">
        <v>7.0</v>
      </c>
      <c r="D110" s="66">
        <v>9.0</v>
      </c>
      <c r="E110" s="62">
        <f t="shared" si="1"/>
        <v>16</v>
      </c>
      <c r="F110" s="66">
        <v>8.0</v>
      </c>
      <c r="G110" s="67">
        <v>9.0</v>
      </c>
      <c r="H110" s="62">
        <f t="shared" si="2"/>
        <v>17</v>
      </c>
    </row>
    <row r="111">
      <c r="A111" s="11">
        <v>106.0</v>
      </c>
      <c r="B111" s="74" t="s">
        <v>468</v>
      </c>
      <c r="C111" s="65">
        <v>7.0</v>
      </c>
      <c r="D111" s="66">
        <v>9.0</v>
      </c>
      <c r="E111" s="62">
        <f t="shared" si="1"/>
        <v>16</v>
      </c>
      <c r="F111" s="66">
        <v>9.0</v>
      </c>
      <c r="G111" s="67">
        <v>8.0</v>
      </c>
      <c r="H111" s="62">
        <f t="shared" si="2"/>
        <v>17</v>
      </c>
    </row>
    <row r="112">
      <c r="A112" s="11">
        <v>107.0</v>
      </c>
      <c r="B112" s="74" t="s">
        <v>469</v>
      </c>
      <c r="C112" s="65">
        <v>6.0</v>
      </c>
      <c r="D112" s="66">
        <v>10.0</v>
      </c>
      <c r="E112" s="62">
        <f t="shared" si="1"/>
        <v>16</v>
      </c>
      <c r="F112" s="66">
        <v>10.0</v>
      </c>
      <c r="G112" s="67">
        <v>8.0</v>
      </c>
      <c r="H112" s="62">
        <f t="shared" si="2"/>
        <v>18</v>
      </c>
    </row>
    <row r="113">
      <c r="A113" s="11">
        <v>108.0</v>
      </c>
      <c r="B113" s="74" t="s">
        <v>470</v>
      </c>
      <c r="C113" s="65">
        <v>9.0</v>
      </c>
      <c r="D113" s="66">
        <v>9.0</v>
      </c>
      <c r="E113" s="62">
        <f t="shared" si="1"/>
        <v>18</v>
      </c>
      <c r="F113" s="66">
        <v>8.0</v>
      </c>
      <c r="G113" s="67">
        <v>8.0</v>
      </c>
      <c r="H113" s="62">
        <f t="shared" si="2"/>
        <v>16</v>
      </c>
    </row>
    <row r="114">
      <c r="A114" s="11">
        <v>109.0</v>
      </c>
      <c r="B114" s="74" t="s">
        <v>471</v>
      </c>
      <c r="C114" s="65">
        <v>8.0</v>
      </c>
      <c r="D114" s="66">
        <v>10.0</v>
      </c>
      <c r="E114" s="62">
        <f t="shared" si="1"/>
        <v>18</v>
      </c>
      <c r="F114" s="66">
        <v>9.0</v>
      </c>
      <c r="G114" s="67">
        <v>8.0</v>
      </c>
      <c r="H114" s="62">
        <f t="shared" si="2"/>
        <v>17</v>
      </c>
    </row>
    <row r="115">
      <c r="A115" s="11">
        <v>110.0</v>
      </c>
      <c r="B115" s="74" t="s">
        <v>472</v>
      </c>
      <c r="C115" s="65">
        <v>6.0</v>
      </c>
      <c r="D115" s="66">
        <v>10.0</v>
      </c>
      <c r="E115" s="62">
        <f t="shared" si="1"/>
        <v>16</v>
      </c>
      <c r="F115" s="66">
        <v>8.0</v>
      </c>
      <c r="G115" s="67">
        <v>9.0</v>
      </c>
      <c r="H115" s="62">
        <f t="shared" si="2"/>
        <v>17</v>
      </c>
    </row>
    <row r="116">
      <c r="A116" s="11">
        <v>111.0</v>
      </c>
      <c r="B116" s="74" t="s">
        <v>473</v>
      </c>
      <c r="C116" s="65">
        <v>6.0</v>
      </c>
      <c r="D116" s="66">
        <v>10.0</v>
      </c>
      <c r="E116" s="62">
        <f t="shared" si="1"/>
        <v>16</v>
      </c>
      <c r="F116" s="66">
        <v>8.0</v>
      </c>
      <c r="G116" s="67">
        <v>9.0</v>
      </c>
      <c r="H116" s="62">
        <f t="shared" si="2"/>
        <v>17</v>
      </c>
    </row>
    <row r="117">
      <c r="A117" s="11">
        <v>112.0</v>
      </c>
      <c r="B117" s="74" t="s">
        <v>474</v>
      </c>
      <c r="C117" s="65">
        <v>6.0</v>
      </c>
      <c r="D117" s="66">
        <v>10.0</v>
      </c>
      <c r="E117" s="62">
        <f t="shared" si="1"/>
        <v>16</v>
      </c>
      <c r="F117" s="66">
        <v>8.0</v>
      </c>
      <c r="G117" s="67">
        <v>8.0</v>
      </c>
      <c r="H117" s="62">
        <f t="shared" si="2"/>
        <v>16</v>
      </c>
    </row>
    <row r="118">
      <c r="A118" s="11">
        <v>113.0</v>
      </c>
      <c r="B118" s="74" t="s">
        <v>475</v>
      </c>
      <c r="C118" s="65">
        <v>8.0</v>
      </c>
      <c r="D118" s="66">
        <v>10.0</v>
      </c>
      <c r="E118" s="62">
        <f t="shared" si="1"/>
        <v>18</v>
      </c>
      <c r="F118" s="66">
        <v>8.0</v>
      </c>
      <c r="G118" s="67">
        <v>9.0</v>
      </c>
      <c r="H118" s="62">
        <f t="shared" si="2"/>
        <v>17</v>
      </c>
    </row>
    <row r="119">
      <c r="A119" s="11">
        <v>114.0</v>
      </c>
      <c r="B119" s="74" t="s">
        <v>476</v>
      </c>
      <c r="C119" s="65">
        <v>9.0</v>
      </c>
      <c r="D119" s="66">
        <v>9.0</v>
      </c>
      <c r="E119" s="62">
        <f t="shared" si="1"/>
        <v>18</v>
      </c>
      <c r="F119" s="66">
        <v>9.0</v>
      </c>
      <c r="G119" s="67">
        <v>8.0</v>
      </c>
      <c r="H119" s="62">
        <f t="shared" si="2"/>
        <v>17</v>
      </c>
    </row>
    <row r="120">
      <c r="A120" s="11">
        <v>115.0</v>
      </c>
      <c r="B120" s="74" t="s">
        <v>477</v>
      </c>
      <c r="C120" s="65">
        <v>8.0</v>
      </c>
      <c r="D120" s="66">
        <v>10.0</v>
      </c>
      <c r="E120" s="62">
        <f t="shared" si="1"/>
        <v>18</v>
      </c>
      <c r="F120" s="66">
        <v>9.0</v>
      </c>
      <c r="G120" s="67">
        <v>8.0</v>
      </c>
      <c r="H120" s="62">
        <f t="shared" si="2"/>
        <v>17</v>
      </c>
    </row>
    <row r="121">
      <c r="A121" s="11">
        <v>116.0</v>
      </c>
      <c r="B121" s="74" t="s">
        <v>478</v>
      </c>
      <c r="C121" s="65">
        <v>8.0</v>
      </c>
      <c r="D121" s="66">
        <v>10.0</v>
      </c>
      <c r="E121" s="62">
        <f t="shared" si="1"/>
        <v>18</v>
      </c>
      <c r="F121" s="66">
        <v>8.0</v>
      </c>
      <c r="G121" s="67">
        <v>8.0</v>
      </c>
      <c r="H121" s="62">
        <f t="shared" si="2"/>
        <v>16</v>
      </c>
    </row>
    <row r="122">
      <c r="A122" s="11">
        <v>117.0</v>
      </c>
      <c r="B122" s="74" t="s">
        <v>479</v>
      </c>
      <c r="C122" s="65">
        <v>9.0</v>
      </c>
      <c r="D122" s="66">
        <v>9.0</v>
      </c>
      <c r="E122" s="62">
        <f t="shared" si="1"/>
        <v>18</v>
      </c>
      <c r="F122" s="66">
        <v>9.0</v>
      </c>
      <c r="G122" s="67">
        <v>8.0</v>
      </c>
      <c r="H122" s="62">
        <f t="shared" si="2"/>
        <v>17</v>
      </c>
    </row>
    <row r="123">
      <c r="A123" s="11">
        <v>118.0</v>
      </c>
      <c r="B123" s="74" t="s">
        <v>480</v>
      </c>
      <c r="C123" s="65">
        <v>9.0</v>
      </c>
      <c r="D123" s="66">
        <v>9.0</v>
      </c>
      <c r="E123" s="62">
        <f t="shared" si="1"/>
        <v>18</v>
      </c>
      <c r="F123" s="66">
        <v>10.0</v>
      </c>
      <c r="G123" s="67">
        <v>9.0</v>
      </c>
      <c r="H123" s="62">
        <f t="shared" si="2"/>
        <v>19</v>
      </c>
    </row>
    <row r="124">
      <c r="A124" s="11">
        <v>119.0</v>
      </c>
      <c r="B124" s="74" t="s">
        <v>481</v>
      </c>
      <c r="C124" s="65">
        <v>7.0</v>
      </c>
      <c r="D124" s="66">
        <v>9.0</v>
      </c>
      <c r="E124" s="62">
        <f t="shared" si="1"/>
        <v>16</v>
      </c>
      <c r="F124" s="66">
        <v>9.0</v>
      </c>
      <c r="G124" s="67">
        <v>8.0</v>
      </c>
      <c r="H124" s="62">
        <f t="shared" si="2"/>
        <v>17</v>
      </c>
    </row>
    <row r="125">
      <c r="A125" s="11">
        <v>120.0</v>
      </c>
      <c r="B125" s="74" t="s">
        <v>482</v>
      </c>
      <c r="C125" s="65">
        <v>7.0</v>
      </c>
      <c r="D125" s="66">
        <v>9.0</v>
      </c>
      <c r="E125" s="62">
        <f t="shared" si="1"/>
        <v>16</v>
      </c>
      <c r="F125" s="66">
        <v>9.0</v>
      </c>
      <c r="G125" s="67">
        <v>9.0</v>
      </c>
      <c r="H125" s="62">
        <f t="shared" si="2"/>
        <v>18</v>
      </c>
    </row>
    <row r="126">
      <c r="A126" s="11">
        <v>121.0</v>
      </c>
      <c r="B126" s="74" t="s">
        <v>483</v>
      </c>
      <c r="C126" s="65">
        <v>6.0</v>
      </c>
      <c r="D126" s="66">
        <v>10.0</v>
      </c>
      <c r="E126" s="62">
        <f t="shared" si="1"/>
        <v>16</v>
      </c>
      <c r="F126" s="66">
        <v>10.0</v>
      </c>
      <c r="G126" s="67">
        <v>8.0</v>
      </c>
      <c r="H126" s="62">
        <f t="shared" si="2"/>
        <v>18</v>
      </c>
    </row>
    <row r="127">
      <c r="A127" s="11">
        <v>122.0</v>
      </c>
      <c r="B127" s="74" t="s">
        <v>484</v>
      </c>
      <c r="C127" s="65">
        <v>8.0</v>
      </c>
      <c r="D127" s="66">
        <v>10.0</v>
      </c>
      <c r="E127" s="62">
        <f t="shared" si="1"/>
        <v>18</v>
      </c>
      <c r="F127" s="66">
        <v>8.0</v>
      </c>
      <c r="G127" s="67">
        <v>8.0</v>
      </c>
      <c r="H127" s="62">
        <f t="shared" si="2"/>
        <v>16</v>
      </c>
    </row>
    <row r="128">
      <c r="A128" s="11">
        <v>123.0</v>
      </c>
      <c r="B128" s="74" t="s">
        <v>485</v>
      </c>
      <c r="C128" s="65">
        <v>7.0</v>
      </c>
      <c r="D128" s="66">
        <v>9.0</v>
      </c>
      <c r="E128" s="62">
        <f t="shared" si="1"/>
        <v>16</v>
      </c>
      <c r="F128" s="66">
        <v>9.0</v>
      </c>
      <c r="G128" s="67">
        <v>8.0</v>
      </c>
      <c r="H128" s="62">
        <f t="shared" si="2"/>
        <v>17</v>
      </c>
    </row>
    <row r="129">
      <c r="A129" s="11">
        <v>124.0</v>
      </c>
      <c r="B129" s="82" t="s">
        <v>486</v>
      </c>
      <c r="C129" s="66">
        <v>9.0</v>
      </c>
      <c r="D129" s="66">
        <v>9.0</v>
      </c>
      <c r="E129" s="62">
        <f t="shared" si="1"/>
        <v>18</v>
      </c>
      <c r="F129" s="66">
        <v>9.0</v>
      </c>
      <c r="G129" s="67">
        <v>8.0</v>
      </c>
      <c r="H129" s="62">
        <f t="shared" si="2"/>
        <v>17</v>
      </c>
    </row>
    <row r="130">
      <c r="A130" s="11">
        <v>125.0</v>
      </c>
      <c r="B130" s="82" t="s">
        <v>487</v>
      </c>
      <c r="C130" s="66">
        <v>8.0</v>
      </c>
      <c r="D130" s="66">
        <v>10.0</v>
      </c>
      <c r="E130" s="62">
        <f t="shared" si="1"/>
        <v>18</v>
      </c>
      <c r="F130" s="66">
        <v>8.0</v>
      </c>
      <c r="G130" s="67">
        <v>9.0</v>
      </c>
      <c r="H130" s="62">
        <f t="shared" si="2"/>
        <v>17</v>
      </c>
    </row>
    <row r="131">
      <c r="A131" s="11"/>
      <c r="B131" s="18"/>
      <c r="C131" s="84"/>
      <c r="D131" s="85"/>
      <c r="E131" s="62"/>
      <c r="F131" s="84"/>
      <c r="G131" s="84"/>
      <c r="H131" s="62">
        <f t="shared" si="2"/>
        <v>0</v>
      </c>
    </row>
    <row r="132">
      <c r="A132" s="11"/>
      <c r="B132" s="18"/>
      <c r="C132" s="84"/>
      <c r="D132" s="85"/>
      <c r="E132" s="62"/>
      <c r="F132" s="84"/>
      <c r="G132" s="84"/>
      <c r="H132" s="62"/>
    </row>
    <row r="133">
      <c r="A133" s="11"/>
      <c r="B133" s="18"/>
      <c r="C133" s="84"/>
      <c r="D133" s="85"/>
      <c r="E133" s="62"/>
      <c r="F133" s="84"/>
      <c r="G133" s="84"/>
      <c r="H133" s="62"/>
    </row>
    <row r="134">
      <c r="A134" s="11"/>
      <c r="B134" s="18"/>
      <c r="C134" s="84"/>
      <c r="D134" s="85"/>
      <c r="E134" s="62"/>
      <c r="F134" s="84"/>
      <c r="G134" s="84"/>
      <c r="H134" s="62"/>
    </row>
    <row r="135">
      <c r="A135" s="11"/>
      <c r="B135" s="18"/>
      <c r="C135" s="84"/>
      <c r="D135" s="85"/>
      <c r="E135" s="62"/>
      <c r="F135" s="84"/>
      <c r="G135" s="84"/>
      <c r="H135" s="62"/>
    </row>
    <row r="136">
      <c r="A136" s="11"/>
      <c r="B136" s="18"/>
      <c r="C136" s="84"/>
      <c r="D136" s="84"/>
      <c r="E136" s="62"/>
      <c r="F136" s="84"/>
      <c r="G136" s="84"/>
      <c r="H136" s="62"/>
    </row>
    <row r="137">
      <c r="A137" s="11"/>
      <c r="B137" s="18"/>
      <c r="C137" s="84"/>
      <c r="D137" s="84"/>
      <c r="E137" s="62"/>
      <c r="F137" s="84"/>
      <c r="G137" s="84"/>
      <c r="H137" s="62"/>
    </row>
    <row r="138">
      <c r="A138" s="11"/>
      <c r="B138" s="18"/>
      <c r="C138" s="84"/>
      <c r="D138" s="84"/>
      <c r="E138" s="62"/>
      <c r="F138" s="84"/>
      <c r="G138" s="84"/>
      <c r="H138" s="62"/>
    </row>
    <row r="139">
      <c r="A139" s="11"/>
      <c r="B139" s="18"/>
      <c r="C139" s="84"/>
      <c r="D139" s="84"/>
      <c r="E139" s="62"/>
      <c r="F139" s="84"/>
      <c r="G139" s="84"/>
      <c r="H139" s="62"/>
    </row>
    <row r="140">
      <c r="A140" s="11"/>
      <c r="B140" s="18"/>
      <c r="C140" s="84"/>
      <c r="D140" s="84"/>
      <c r="E140" s="62"/>
      <c r="F140" s="84"/>
      <c r="G140" s="84"/>
      <c r="H140" s="62"/>
    </row>
    <row r="141">
      <c r="A141" s="11"/>
      <c r="B141" s="18"/>
      <c r="C141" s="18"/>
      <c r="D141" s="18"/>
      <c r="E141" s="35"/>
      <c r="F141" s="18"/>
      <c r="G141" s="18"/>
      <c r="H141" s="35"/>
    </row>
    <row r="142">
      <c r="A142" s="11"/>
      <c r="B142" s="18"/>
      <c r="C142" s="18"/>
      <c r="D142" s="18"/>
      <c r="E142" s="35"/>
      <c r="F142" s="18"/>
      <c r="G142" s="18"/>
      <c r="H142" s="35"/>
    </row>
    <row r="143">
      <c r="A143" s="11"/>
      <c r="B143" s="18"/>
      <c r="C143" s="18"/>
      <c r="D143" s="18"/>
      <c r="E143" s="35"/>
      <c r="F143" s="18"/>
      <c r="G143" s="18"/>
      <c r="H143" s="35"/>
    </row>
    <row r="144">
      <c r="A144" s="11"/>
      <c r="B144" s="14"/>
      <c r="C144" s="14"/>
      <c r="D144" s="14"/>
      <c r="E144" s="35"/>
      <c r="F144" s="14"/>
      <c r="G144" s="14"/>
      <c r="H144" s="35"/>
    </row>
    <row r="145">
      <c r="A145" s="11"/>
      <c r="B145" s="18"/>
      <c r="C145" s="18"/>
      <c r="D145" s="18"/>
      <c r="E145" s="35"/>
      <c r="F145" s="18"/>
      <c r="G145" s="18"/>
      <c r="H145" s="35"/>
    </row>
    <row r="146">
      <c r="A146" s="11"/>
      <c r="B146" s="18"/>
      <c r="C146" s="18"/>
      <c r="D146" s="18"/>
      <c r="E146" s="35"/>
      <c r="F146" s="18"/>
      <c r="G146" s="18"/>
      <c r="H146" s="35"/>
    </row>
    <row r="147">
      <c r="A147" s="11"/>
      <c r="B147" s="18"/>
      <c r="C147" s="18"/>
      <c r="D147" s="18"/>
      <c r="E147" s="35"/>
      <c r="F147" s="18"/>
      <c r="G147" s="18"/>
      <c r="H147" s="35"/>
    </row>
    <row r="148">
      <c r="A148" s="11"/>
      <c r="B148" s="18"/>
      <c r="C148" s="18"/>
      <c r="D148" s="18"/>
      <c r="E148" s="35"/>
      <c r="F148" s="18"/>
      <c r="G148" s="18"/>
      <c r="H148" s="35"/>
    </row>
    <row r="149">
      <c r="A149" s="11"/>
      <c r="B149" s="18"/>
      <c r="C149" s="18"/>
      <c r="D149" s="18"/>
      <c r="E149" s="35"/>
      <c r="F149" s="18"/>
      <c r="G149" s="18"/>
      <c r="H149" s="35"/>
    </row>
    <row r="150">
      <c r="A150" s="11"/>
      <c r="B150" s="18"/>
      <c r="C150" s="18"/>
      <c r="D150" s="18"/>
      <c r="E150" s="35"/>
      <c r="F150" s="18"/>
      <c r="G150" s="18"/>
      <c r="H150" s="35"/>
    </row>
    <row r="151">
      <c r="A151" s="11"/>
      <c r="B151" s="18"/>
      <c r="C151" s="18"/>
      <c r="D151" s="18"/>
      <c r="E151" s="35"/>
      <c r="F151" s="18"/>
      <c r="G151" s="18"/>
      <c r="H151" s="35"/>
    </row>
    <row r="152">
      <c r="A152" s="11"/>
      <c r="B152" s="18"/>
      <c r="C152" s="18"/>
      <c r="D152" s="18"/>
      <c r="E152" s="35"/>
      <c r="F152" s="18"/>
      <c r="G152" s="18"/>
      <c r="H152" s="35"/>
    </row>
    <row r="153">
      <c r="A153" s="11"/>
      <c r="B153" s="18"/>
      <c r="C153" s="18"/>
      <c r="D153" s="18"/>
      <c r="E153" s="35"/>
      <c r="F153" s="18"/>
      <c r="G153" s="18"/>
      <c r="H153" s="35"/>
    </row>
    <row r="154">
      <c r="A154" s="11"/>
      <c r="B154" s="18"/>
      <c r="C154" s="18"/>
      <c r="D154" s="18"/>
      <c r="E154" s="35"/>
      <c r="F154" s="18"/>
      <c r="G154" s="18"/>
      <c r="H154" s="35"/>
    </row>
    <row r="155">
      <c r="A155" s="11"/>
      <c r="B155" s="18"/>
      <c r="C155" s="18"/>
      <c r="D155" s="18"/>
      <c r="E155" s="35"/>
      <c r="F155" s="18"/>
      <c r="G155" s="18"/>
      <c r="H155" s="35"/>
    </row>
    <row r="156">
      <c r="A156" s="11"/>
      <c r="B156" s="18"/>
      <c r="C156" s="18"/>
      <c r="D156" s="18"/>
      <c r="E156" s="35"/>
      <c r="F156" s="18"/>
      <c r="G156" s="18"/>
      <c r="H156" s="35"/>
    </row>
    <row r="157">
      <c r="A157" s="11"/>
      <c r="B157" s="18"/>
      <c r="C157" s="18"/>
      <c r="D157" s="18"/>
      <c r="E157" s="35"/>
      <c r="F157" s="18"/>
      <c r="G157" s="18"/>
      <c r="H157" s="35"/>
    </row>
    <row r="158">
      <c r="A158" s="11"/>
      <c r="B158" s="18"/>
      <c r="C158" s="18"/>
      <c r="D158" s="18"/>
      <c r="E158" s="35"/>
      <c r="F158" s="18"/>
      <c r="G158" s="18"/>
      <c r="H158" s="35"/>
    </row>
    <row r="159">
      <c r="A159" s="11"/>
      <c r="B159" s="18"/>
      <c r="C159" s="18"/>
      <c r="D159" s="18"/>
      <c r="E159" s="35"/>
      <c r="F159" s="18"/>
      <c r="G159" s="18"/>
      <c r="H159" s="35"/>
    </row>
    <row r="160">
      <c r="A160" s="11"/>
      <c r="B160" s="18"/>
      <c r="C160" s="18"/>
      <c r="D160" s="18"/>
      <c r="E160" s="35"/>
      <c r="F160" s="18"/>
      <c r="G160" s="18"/>
      <c r="H160" s="35"/>
    </row>
    <row r="161">
      <c r="A161" s="11"/>
      <c r="B161" s="18"/>
      <c r="C161" s="18"/>
      <c r="D161" s="18"/>
      <c r="E161" s="35"/>
      <c r="F161" s="18"/>
      <c r="G161" s="18"/>
      <c r="H161" s="35"/>
    </row>
    <row r="162">
      <c r="A162" s="11"/>
      <c r="B162" s="18"/>
      <c r="C162" s="18"/>
      <c r="D162" s="18"/>
      <c r="E162" s="35"/>
      <c r="F162" s="18"/>
      <c r="G162" s="18"/>
      <c r="H162" s="35"/>
    </row>
    <row r="163">
      <c r="A163" s="11"/>
      <c r="B163" s="18"/>
      <c r="C163" s="18"/>
      <c r="D163" s="18"/>
      <c r="E163" s="35"/>
      <c r="F163" s="18"/>
      <c r="G163" s="18"/>
      <c r="H163" s="35"/>
    </row>
    <row r="164">
      <c r="A164" s="11"/>
      <c r="B164" s="18"/>
      <c r="C164" s="18"/>
      <c r="D164" s="18"/>
      <c r="E164" s="35"/>
      <c r="F164" s="18"/>
      <c r="G164" s="18"/>
      <c r="H164" s="35"/>
    </row>
    <row r="165">
      <c r="A165" s="11"/>
      <c r="B165" s="18"/>
      <c r="C165" s="18"/>
      <c r="D165" s="18"/>
      <c r="E165" s="35"/>
      <c r="F165" s="18"/>
      <c r="G165" s="18"/>
      <c r="H165" s="35"/>
    </row>
    <row r="166">
      <c r="A166" s="11"/>
      <c r="B166" s="18"/>
      <c r="C166" s="18"/>
      <c r="D166" s="18"/>
      <c r="E166" s="35"/>
      <c r="F166" s="18"/>
      <c r="G166" s="18"/>
      <c r="H166" s="35"/>
    </row>
    <row r="167">
      <c r="A167" s="11"/>
      <c r="B167" s="18"/>
      <c r="C167" s="18"/>
      <c r="D167" s="18"/>
      <c r="E167" s="35"/>
      <c r="F167" s="18"/>
      <c r="G167" s="18"/>
      <c r="H167" s="35"/>
    </row>
    <row r="168">
      <c r="A168" s="11"/>
      <c r="B168" s="18"/>
      <c r="C168" s="18"/>
      <c r="D168" s="18"/>
      <c r="E168" s="35"/>
      <c r="F168" s="18"/>
      <c r="G168" s="18"/>
      <c r="H168" s="35"/>
    </row>
    <row r="169">
      <c r="A169" s="35"/>
      <c r="B169" s="14"/>
      <c r="C169" s="14"/>
      <c r="D169" s="18"/>
      <c r="E169" s="35"/>
      <c r="F169" s="18"/>
      <c r="G169" s="18"/>
      <c r="H169" s="35"/>
    </row>
    <row r="170">
      <c r="A170" s="35"/>
      <c r="B170" s="14"/>
      <c r="C170" s="14"/>
      <c r="D170" s="18"/>
      <c r="E170" s="35"/>
      <c r="F170" s="18"/>
      <c r="G170" s="18"/>
      <c r="H170" s="35"/>
    </row>
    <row r="171">
      <c r="A171" s="35"/>
      <c r="B171" s="14"/>
      <c r="C171" s="14"/>
      <c r="D171" s="18"/>
      <c r="E171" s="35"/>
      <c r="F171" s="18"/>
      <c r="G171" s="18"/>
      <c r="H171" s="35"/>
    </row>
    <row r="172">
      <c r="A172" s="35"/>
      <c r="B172" s="14"/>
      <c r="C172" s="14"/>
      <c r="D172" s="18"/>
      <c r="E172" s="35"/>
      <c r="F172" s="18"/>
      <c r="G172" s="18"/>
      <c r="H172" s="35"/>
    </row>
    <row r="173">
      <c r="A173" s="35"/>
      <c r="B173" s="14"/>
      <c r="C173" s="14"/>
      <c r="D173" s="18"/>
      <c r="E173" s="35"/>
      <c r="F173" s="18"/>
      <c r="G173" s="18"/>
      <c r="H173" s="35"/>
    </row>
    <row r="174">
      <c r="A174" s="35"/>
      <c r="B174" s="14"/>
      <c r="C174" s="14"/>
      <c r="D174" s="18"/>
      <c r="E174" s="35"/>
      <c r="F174" s="18"/>
      <c r="G174" s="18"/>
      <c r="H174" s="35"/>
    </row>
    <row r="175">
      <c r="A175" s="35"/>
      <c r="B175" s="14"/>
      <c r="C175" s="14"/>
      <c r="D175" s="18"/>
      <c r="E175" s="35"/>
      <c r="F175" s="18"/>
      <c r="G175" s="18"/>
      <c r="H175" s="35"/>
    </row>
    <row r="176">
      <c r="A176" s="35"/>
      <c r="B176" s="14"/>
      <c r="C176" s="14"/>
      <c r="D176" s="18"/>
      <c r="E176" s="35"/>
      <c r="F176" s="18"/>
      <c r="G176" s="18"/>
      <c r="H176" s="35"/>
    </row>
    <row r="177">
      <c r="A177" s="35"/>
      <c r="B177" s="14"/>
      <c r="C177" s="14"/>
      <c r="D177" s="18"/>
      <c r="E177" s="35"/>
      <c r="F177" s="18"/>
      <c r="G177" s="18"/>
      <c r="H177" s="35"/>
    </row>
    <row r="178">
      <c r="A178" s="35"/>
      <c r="B178" s="14"/>
      <c r="C178" s="14"/>
      <c r="D178" s="18"/>
      <c r="E178" s="35"/>
      <c r="F178" s="18"/>
      <c r="G178" s="18"/>
      <c r="H178" s="35"/>
    </row>
    <row r="179">
      <c r="A179" s="35"/>
      <c r="B179" s="14"/>
      <c r="C179" s="14"/>
      <c r="D179" s="18"/>
      <c r="E179" s="35"/>
      <c r="F179" s="18"/>
      <c r="G179" s="18"/>
      <c r="H179" s="35"/>
    </row>
    <row r="180">
      <c r="A180" s="35"/>
      <c r="B180" s="14"/>
      <c r="C180" s="14"/>
      <c r="D180" s="18"/>
      <c r="E180" s="35"/>
      <c r="F180" s="18"/>
      <c r="G180" s="18"/>
      <c r="H180" s="35"/>
    </row>
    <row r="181">
      <c r="A181" s="35"/>
      <c r="B181" s="14"/>
      <c r="C181" s="14"/>
      <c r="D181" s="18"/>
      <c r="E181" s="35"/>
      <c r="F181" s="18"/>
      <c r="G181" s="18"/>
      <c r="H181" s="35"/>
    </row>
    <row r="182">
      <c r="A182" s="35"/>
      <c r="B182" s="14"/>
      <c r="C182" s="14"/>
      <c r="D182" s="18"/>
      <c r="E182" s="35"/>
      <c r="F182" s="18"/>
      <c r="G182" s="18"/>
      <c r="H182" s="35"/>
    </row>
    <row r="183">
      <c r="A183" s="35"/>
      <c r="B183" s="14"/>
      <c r="C183" s="14"/>
      <c r="D183" s="18"/>
      <c r="E183" s="35"/>
      <c r="F183" s="18"/>
      <c r="G183" s="18"/>
      <c r="H183" s="35"/>
    </row>
    <row r="184">
      <c r="A184" s="35"/>
      <c r="B184" s="14"/>
      <c r="C184" s="14"/>
      <c r="D184" s="18"/>
      <c r="E184" s="35"/>
      <c r="F184" s="18"/>
      <c r="G184" s="18"/>
      <c r="H184" s="35"/>
    </row>
    <row r="185">
      <c r="A185" s="35"/>
      <c r="B185" s="14"/>
      <c r="C185" s="14"/>
      <c r="D185" s="18"/>
      <c r="E185" s="35"/>
      <c r="F185" s="18"/>
      <c r="G185" s="18"/>
      <c r="H185" s="35"/>
    </row>
    <row r="186">
      <c r="A186" s="35"/>
      <c r="B186" s="14"/>
      <c r="C186" s="14"/>
      <c r="D186" s="18"/>
      <c r="E186" s="35"/>
      <c r="F186" s="18"/>
      <c r="G186" s="18"/>
      <c r="H186" s="35"/>
    </row>
    <row r="187">
      <c r="A187" s="35"/>
      <c r="B187" s="14"/>
      <c r="C187" s="14"/>
      <c r="D187" s="18"/>
      <c r="E187" s="35"/>
      <c r="F187" s="18"/>
      <c r="G187" s="18"/>
      <c r="H187" s="35"/>
    </row>
    <row r="188">
      <c r="A188" s="35"/>
      <c r="B188" s="14"/>
      <c r="C188" s="14"/>
      <c r="D188" s="18"/>
      <c r="E188" s="35"/>
      <c r="F188" s="18"/>
      <c r="G188" s="18"/>
      <c r="H188" s="35"/>
    </row>
    <row r="189">
      <c r="A189" s="35"/>
      <c r="B189" s="14"/>
      <c r="C189" s="14"/>
      <c r="D189" s="18"/>
      <c r="E189" s="35"/>
      <c r="F189" s="18"/>
      <c r="G189" s="18"/>
      <c r="H189" s="35"/>
    </row>
    <row r="190">
      <c r="A190" s="35"/>
      <c r="B190" s="35"/>
      <c r="C190" s="35"/>
      <c r="D190" s="35"/>
      <c r="E190" s="35"/>
      <c r="F190" s="35"/>
      <c r="G190" s="35"/>
      <c r="H190" s="35"/>
    </row>
    <row r="191">
      <c r="A191" s="35"/>
      <c r="B191" s="35"/>
      <c r="C191" s="35"/>
      <c r="D191" s="35"/>
      <c r="E191" s="35"/>
      <c r="F191" s="35"/>
      <c r="G191" s="35"/>
      <c r="H191" s="35"/>
    </row>
    <row r="192">
      <c r="A192" s="35"/>
      <c r="B192" s="35"/>
      <c r="C192" s="35"/>
      <c r="D192" s="35"/>
      <c r="E192" s="35"/>
      <c r="F192" s="35"/>
      <c r="G192" s="35"/>
      <c r="H192" s="35"/>
    </row>
  </sheetData>
  <mergeCells count="3">
    <mergeCell ref="A2:H3"/>
    <mergeCell ref="C4:D4"/>
    <mergeCell ref="F4:H4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13"/>
    <col customWidth="1" min="2" max="2" width="31.75"/>
    <col customWidth="1" min="5" max="5" width="9.13"/>
    <col customWidth="1" min="8" max="8" width="11.25"/>
  </cols>
  <sheetData>
    <row r="2">
      <c r="A2" s="1" t="s">
        <v>488</v>
      </c>
      <c r="B2" s="2"/>
      <c r="C2" s="2"/>
      <c r="D2" s="2"/>
      <c r="E2" s="2"/>
      <c r="F2" s="2"/>
      <c r="G2" s="2"/>
      <c r="H2" s="3"/>
    </row>
    <row r="3">
      <c r="A3" s="4"/>
      <c r="B3" s="5"/>
      <c r="C3" s="5"/>
      <c r="D3" s="5"/>
      <c r="E3" s="5"/>
      <c r="F3" s="5"/>
      <c r="G3" s="5"/>
      <c r="H3" s="6"/>
    </row>
    <row r="4">
      <c r="A4" s="7"/>
      <c r="B4" s="7"/>
      <c r="C4" s="8" t="s">
        <v>1</v>
      </c>
      <c r="D4" s="9"/>
      <c r="E4" s="7"/>
      <c r="F4" s="8" t="s">
        <v>2</v>
      </c>
      <c r="G4" s="10"/>
      <c r="H4" s="9"/>
    </row>
    <row r="5">
      <c r="A5" s="7" t="s">
        <v>3</v>
      </c>
      <c r="B5" s="7" t="s">
        <v>489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</row>
    <row r="6">
      <c r="A6" s="7">
        <v>1.0</v>
      </c>
      <c r="B6" s="86" t="s">
        <v>490</v>
      </c>
      <c r="C6" s="87">
        <v>8.0</v>
      </c>
      <c r="D6" s="88">
        <v>9.0</v>
      </c>
      <c r="E6" s="15">
        <f t="shared" ref="E6:E156" si="1">C6+D6</f>
        <v>17</v>
      </c>
      <c r="F6" s="87">
        <v>7.0</v>
      </c>
      <c r="G6" s="87">
        <v>9.0</v>
      </c>
      <c r="H6" s="15">
        <f t="shared" ref="H6:H156" si="2">F6+G6</f>
        <v>16</v>
      </c>
    </row>
    <row r="7">
      <c r="A7" s="7">
        <v>2.0</v>
      </c>
      <c r="B7" s="89" t="s">
        <v>491</v>
      </c>
      <c r="C7" s="90">
        <v>10.0</v>
      </c>
      <c r="D7" s="91">
        <v>8.0</v>
      </c>
      <c r="E7" s="15">
        <f t="shared" si="1"/>
        <v>18</v>
      </c>
      <c r="F7" s="90">
        <v>8.0</v>
      </c>
      <c r="G7" s="90">
        <v>10.0</v>
      </c>
      <c r="H7" s="15">
        <f t="shared" si="2"/>
        <v>18</v>
      </c>
    </row>
    <row r="8">
      <c r="A8" s="7">
        <v>3.0</v>
      </c>
      <c r="B8" s="89" t="s">
        <v>492</v>
      </c>
      <c r="C8" s="90">
        <v>9.0</v>
      </c>
      <c r="D8" s="91">
        <v>8.0</v>
      </c>
      <c r="E8" s="15">
        <f t="shared" si="1"/>
        <v>17</v>
      </c>
      <c r="F8" s="90">
        <v>8.0</v>
      </c>
      <c r="G8" s="90">
        <v>10.0</v>
      </c>
      <c r="H8" s="15">
        <f t="shared" si="2"/>
        <v>18</v>
      </c>
    </row>
    <row r="9">
      <c r="A9" s="7">
        <v>4.0</v>
      </c>
      <c r="B9" s="89" t="s">
        <v>493</v>
      </c>
      <c r="C9" s="90">
        <v>8.0</v>
      </c>
      <c r="D9" s="91">
        <v>8.0</v>
      </c>
      <c r="E9" s="15">
        <f t="shared" si="1"/>
        <v>16</v>
      </c>
      <c r="F9" s="90">
        <v>6.0</v>
      </c>
      <c r="G9" s="90">
        <v>10.0</v>
      </c>
      <c r="H9" s="15">
        <f t="shared" si="2"/>
        <v>16</v>
      </c>
    </row>
    <row r="10">
      <c r="A10" s="7">
        <v>5.0</v>
      </c>
      <c r="B10" s="89" t="s">
        <v>494</v>
      </c>
      <c r="C10" s="90">
        <v>10.0</v>
      </c>
      <c r="D10" s="91">
        <v>8.0</v>
      </c>
      <c r="E10" s="15">
        <f t="shared" si="1"/>
        <v>18</v>
      </c>
      <c r="F10" s="90">
        <v>6.0</v>
      </c>
      <c r="G10" s="90">
        <v>10.0</v>
      </c>
      <c r="H10" s="15">
        <f t="shared" si="2"/>
        <v>16</v>
      </c>
    </row>
    <row r="11">
      <c r="A11" s="7">
        <v>6.0</v>
      </c>
      <c r="B11" s="89" t="s">
        <v>495</v>
      </c>
      <c r="C11" s="90">
        <v>8.0</v>
      </c>
      <c r="D11" s="91">
        <v>9.0</v>
      </c>
      <c r="E11" s="15">
        <f t="shared" si="1"/>
        <v>17</v>
      </c>
      <c r="F11" s="90">
        <v>9.0</v>
      </c>
      <c r="G11" s="90">
        <v>9.0</v>
      </c>
      <c r="H11" s="15">
        <f t="shared" si="2"/>
        <v>18</v>
      </c>
    </row>
    <row r="12">
      <c r="A12" s="7">
        <v>7.0</v>
      </c>
      <c r="B12" s="89" t="s">
        <v>496</v>
      </c>
      <c r="C12" s="90">
        <v>8.0</v>
      </c>
      <c r="D12" s="91">
        <v>8.0</v>
      </c>
      <c r="E12" s="15">
        <f t="shared" si="1"/>
        <v>16</v>
      </c>
      <c r="F12" s="90">
        <v>7.0</v>
      </c>
      <c r="G12" s="90">
        <v>9.0</v>
      </c>
      <c r="H12" s="15">
        <f t="shared" si="2"/>
        <v>16</v>
      </c>
    </row>
    <row r="13">
      <c r="A13" s="7">
        <v>8.0</v>
      </c>
      <c r="B13" s="89" t="s">
        <v>497</v>
      </c>
      <c r="C13" s="90">
        <v>8.0</v>
      </c>
      <c r="D13" s="91">
        <v>8.0</v>
      </c>
      <c r="E13" s="15">
        <f t="shared" si="1"/>
        <v>16</v>
      </c>
      <c r="F13" s="90">
        <v>8.0</v>
      </c>
      <c r="G13" s="90">
        <v>10.0</v>
      </c>
      <c r="H13" s="15">
        <f t="shared" si="2"/>
        <v>18</v>
      </c>
    </row>
    <row r="14">
      <c r="A14" s="7">
        <v>9.0</v>
      </c>
      <c r="B14" s="89" t="s">
        <v>498</v>
      </c>
      <c r="C14" s="90">
        <v>8.0</v>
      </c>
      <c r="D14" s="91">
        <v>9.0</v>
      </c>
      <c r="E14" s="15">
        <f t="shared" si="1"/>
        <v>17</v>
      </c>
      <c r="F14" s="90">
        <v>6.0</v>
      </c>
      <c r="G14" s="90">
        <v>10.0</v>
      </c>
      <c r="H14" s="15">
        <f t="shared" si="2"/>
        <v>16</v>
      </c>
    </row>
    <row r="15">
      <c r="A15" s="7">
        <v>10.0</v>
      </c>
      <c r="B15" s="89" t="s">
        <v>499</v>
      </c>
      <c r="C15" s="90">
        <v>8.0</v>
      </c>
      <c r="D15" s="91">
        <v>8.0</v>
      </c>
      <c r="E15" s="15">
        <f t="shared" si="1"/>
        <v>16</v>
      </c>
      <c r="F15" s="90">
        <v>8.0</v>
      </c>
      <c r="G15" s="90">
        <v>10.0</v>
      </c>
      <c r="H15" s="15">
        <f t="shared" si="2"/>
        <v>18</v>
      </c>
    </row>
    <row r="16">
      <c r="A16" s="7">
        <v>11.0</v>
      </c>
      <c r="B16" s="89" t="s">
        <v>500</v>
      </c>
      <c r="C16" s="90">
        <v>9.0</v>
      </c>
      <c r="D16" s="91">
        <v>8.0</v>
      </c>
      <c r="E16" s="15">
        <f t="shared" si="1"/>
        <v>17</v>
      </c>
      <c r="F16" s="90">
        <v>7.0</v>
      </c>
      <c r="G16" s="90">
        <v>9.0</v>
      </c>
      <c r="H16" s="15">
        <f t="shared" si="2"/>
        <v>16</v>
      </c>
    </row>
    <row r="17">
      <c r="A17" s="7">
        <v>12.0</v>
      </c>
      <c r="B17" s="89" t="s">
        <v>501</v>
      </c>
      <c r="C17" s="90">
        <v>8.0</v>
      </c>
      <c r="D17" s="91">
        <v>8.0</v>
      </c>
      <c r="E17" s="15">
        <f t="shared" si="1"/>
        <v>16</v>
      </c>
      <c r="F17" s="90">
        <v>9.0</v>
      </c>
      <c r="G17" s="90">
        <v>9.0</v>
      </c>
      <c r="H17" s="15">
        <f t="shared" si="2"/>
        <v>18</v>
      </c>
    </row>
    <row r="18">
      <c r="A18" s="7">
        <v>13.0</v>
      </c>
      <c r="B18" s="89" t="s">
        <v>502</v>
      </c>
      <c r="C18" s="90">
        <v>9.0</v>
      </c>
      <c r="D18" s="91">
        <v>8.0</v>
      </c>
      <c r="E18" s="15">
        <f t="shared" si="1"/>
        <v>17</v>
      </c>
      <c r="F18" s="90">
        <v>7.0</v>
      </c>
      <c r="G18" s="90">
        <v>9.0</v>
      </c>
      <c r="H18" s="15">
        <f t="shared" si="2"/>
        <v>16</v>
      </c>
    </row>
    <row r="19">
      <c r="A19" s="7">
        <v>14.0</v>
      </c>
      <c r="B19" s="89" t="s">
        <v>503</v>
      </c>
      <c r="C19" s="90">
        <v>8.0</v>
      </c>
      <c r="D19" s="91">
        <v>9.0</v>
      </c>
      <c r="E19" s="15">
        <f t="shared" si="1"/>
        <v>17</v>
      </c>
      <c r="F19" s="90">
        <v>9.0</v>
      </c>
      <c r="G19" s="90">
        <v>9.0</v>
      </c>
      <c r="H19" s="15">
        <f t="shared" si="2"/>
        <v>18</v>
      </c>
    </row>
    <row r="20">
      <c r="A20" s="7">
        <v>15.0</v>
      </c>
      <c r="B20" s="89" t="s">
        <v>504</v>
      </c>
      <c r="C20" s="90">
        <v>10.0</v>
      </c>
      <c r="D20" s="91">
        <v>8.0</v>
      </c>
      <c r="E20" s="15">
        <f t="shared" si="1"/>
        <v>18</v>
      </c>
      <c r="F20" s="90">
        <v>10.0</v>
      </c>
      <c r="G20" s="90">
        <v>10.0</v>
      </c>
      <c r="H20" s="15">
        <f t="shared" si="2"/>
        <v>20</v>
      </c>
    </row>
    <row r="21">
      <c r="A21" s="7">
        <v>16.0</v>
      </c>
      <c r="B21" s="89" t="s">
        <v>505</v>
      </c>
      <c r="C21" s="90">
        <v>9.0</v>
      </c>
      <c r="D21" s="91">
        <v>9.0</v>
      </c>
      <c r="E21" s="15">
        <f t="shared" si="1"/>
        <v>18</v>
      </c>
      <c r="F21" s="90">
        <v>6.0</v>
      </c>
      <c r="G21" s="90">
        <v>10.0</v>
      </c>
      <c r="H21" s="15">
        <f t="shared" si="2"/>
        <v>16</v>
      </c>
    </row>
    <row r="22">
      <c r="A22" s="7">
        <v>17.0</v>
      </c>
      <c r="B22" s="92" t="s">
        <v>506</v>
      </c>
      <c r="C22" s="90">
        <v>9.0</v>
      </c>
      <c r="D22" s="91">
        <v>9.0</v>
      </c>
      <c r="E22" s="15">
        <f t="shared" si="1"/>
        <v>18</v>
      </c>
      <c r="F22" s="90">
        <v>9.0</v>
      </c>
      <c r="G22" s="90">
        <v>9.0</v>
      </c>
      <c r="H22" s="15">
        <f t="shared" si="2"/>
        <v>18</v>
      </c>
    </row>
    <row r="23">
      <c r="A23" s="7">
        <v>18.0</v>
      </c>
      <c r="B23" s="89" t="s">
        <v>507</v>
      </c>
      <c r="C23" s="90">
        <v>8.0</v>
      </c>
      <c r="D23" s="91">
        <v>8.0</v>
      </c>
      <c r="E23" s="15">
        <f t="shared" si="1"/>
        <v>16</v>
      </c>
      <c r="F23" s="90">
        <v>7.0</v>
      </c>
      <c r="G23" s="90">
        <v>9.0</v>
      </c>
      <c r="H23" s="15">
        <f t="shared" si="2"/>
        <v>16</v>
      </c>
    </row>
    <row r="24">
      <c r="A24" s="7">
        <v>19.0</v>
      </c>
      <c r="B24" s="89" t="s">
        <v>508</v>
      </c>
      <c r="C24" s="90">
        <v>8.0</v>
      </c>
      <c r="D24" s="91">
        <v>8.0</v>
      </c>
      <c r="E24" s="15">
        <f t="shared" si="1"/>
        <v>16</v>
      </c>
      <c r="F24" s="90">
        <v>7.0</v>
      </c>
      <c r="G24" s="90">
        <v>9.0</v>
      </c>
      <c r="H24" s="15">
        <f t="shared" si="2"/>
        <v>16</v>
      </c>
    </row>
    <row r="25">
      <c r="A25" s="7">
        <v>20.0</v>
      </c>
      <c r="B25" s="89" t="s">
        <v>509</v>
      </c>
      <c r="C25" s="90">
        <v>9.0</v>
      </c>
      <c r="D25" s="91">
        <v>8.0</v>
      </c>
      <c r="E25" s="15">
        <f t="shared" si="1"/>
        <v>17</v>
      </c>
      <c r="F25" s="90">
        <v>7.0</v>
      </c>
      <c r="G25" s="90">
        <v>9.0</v>
      </c>
      <c r="H25" s="15">
        <f t="shared" si="2"/>
        <v>16</v>
      </c>
    </row>
    <row r="26">
      <c r="A26" s="7">
        <v>21.0</v>
      </c>
      <c r="B26" s="89" t="s">
        <v>510</v>
      </c>
      <c r="C26" s="90">
        <v>8.0</v>
      </c>
      <c r="D26" s="91">
        <v>9.0</v>
      </c>
      <c r="E26" s="15">
        <f t="shared" si="1"/>
        <v>17</v>
      </c>
      <c r="F26" s="90">
        <v>7.0</v>
      </c>
      <c r="G26" s="90">
        <v>9.0</v>
      </c>
      <c r="H26" s="15">
        <f t="shared" si="2"/>
        <v>16</v>
      </c>
    </row>
    <row r="27">
      <c r="A27" s="7">
        <v>22.0</v>
      </c>
      <c r="B27" s="89" t="s">
        <v>511</v>
      </c>
      <c r="C27" s="90">
        <v>10.0</v>
      </c>
      <c r="D27" s="91">
        <v>9.0</v>
      </c>
      <c r="E27" s="15">
        <f t="shared" si="1"/>
        <v>19</v>
      </c>
      <c r="F27" s="90">
        <v>10.0</v>
      </c>
      <c r="G27" s="90">
        <v>10.0</v>
      </c>
      <c r="H27" s="15">
        <f t="shared" si="2"/>
        <v>20</v>
      </c>
    </row>
    <row r="28">
      <c r="A28" s="7">
        <v>23.0</v>
      </c>
      <c r="B28" s="89" t="s">
        <v>512</v>
      </c>
      <c r="C28" s="90">
        <v>9.0</v>
      </c>
      <c r="D28" s="91">
        <v>8.0</v>
      </c>
      <c r="E28" s="15">
        <f t="shared" si="1"/>
        <v>17</v>
      </c>
      <c r="F28" s="90">
        <v>6.0</v>
      </c>
      <c r="G28" s="90">
        <v>10.0</v>
      </c>
      <c r="H28" s="15">
        <f t="shared" si="2"/>
        <v>16</v>
      </c>
    </row>
    <row r="29">
      <c r="A29" s="7">
        <v>24.0</v>
      </c>
      <c r="B29" s="89" t="s">
        <v>513</v>
      </c>
      <c r="C29" s="90">
        <v>9.0</v>
      </c>
      <c r="D29" s="91">
        <v>8.0</v>
      </c>
      <c r="E29" s="15">
        <f t="shared" si="1"/>
        <v>17</v>
      </c>
      <c r="F29" s="90">
        <v>7.0</v>
      </c>
      <c r="G29" s="90">
        <v>9.0</v>
      </c>
      <c r="H29" s="15">
        <f t="shared" si="2"/>
        <v>16</v>
      </c>
    </row>
    <row r="30">
      <c r="A30" s="7">
        <v>25.0</v>
      </c>
      <c r="B30" s="89" t="s">
        <v>514</v>
      </c>
      <c r="C30" s="90">
        <v>8.0</v>
      </c>
      <c r="D30" s="91">
        <v>8.0</v>
      </c>
      <c r="E30" s="15">
        <f t="shared" si="1"/>
        <v>16</v>
      </c>
      <c r="F30" s="90">
        <v>6.0</v>
      </c>
      <c r="G30" s="90">
        <v>10.0</v>
      </c>
      <c r="H30" s="15">
        <f t="shared" si="2"/>
        <v>16</v>
      </c>
    </row>
    <row r="31">
      <c r="A31" s="7">
        <v>26.0</v>
      </c>
      <c r="B31" s="89" t="s">
        <v>515</v>
      </c>
      <c r="C31" s="90">
        <v>8.0</v>
      </c>
      <c r="D31" s="91">
        <v>8.0</v>
      </c>
      <c r="E31" s="15">
        <f t="shared" si="1"/>
        <v>16</v>
      </c>
      <c r="F31" s="90">
        <v>7.0</v>
      </c>
      <c r="G31" s="90">
        <v>9.0</v>
      </c>
      <c r="H31" s="15">
        <f t="shared" si="2"/>
        <v>16</v>
      </c>
    </row>
    <row r="32">
      <c r="A32" s="7">
        <v>27.0</v>
      </c>
      <c r="B32" s="89" t="s">
        <v>516</v>
      </c>
      <c r="C32" s="90">
        <v>9.0</v>
      </c>
      <c r="D32" s="91">
        <v>9.0</v>
      </c>
      <c r="E32" s="15">
        <f t="shared" si="1"/>
        <v>18</v>
      </c>
      <c r="F32" s="90">
        <v>6.0</v>
      </c>
      <c r="G32" s="90">
        <v>10.0</v>
      </c>
      <c r="H32" s="15">
        <f t="shared" si="2"/>
        <v>16</v>
      </c>
    </row>
    <row r="33">
      <c r="A33" s="7">
        <v>28.0</v>
      </c>
      <c r="B33" s="89" t="s">
        <v>517</v>
      </c>
      <c r="C33" s="90">
        <v>10.0</v>
      </c>
      <c r="D33" s="91">
        <v>9.0</v>
      </c>
      <c r="E33" s="15">
        <f t="shared" si="1"/>
        <v>19</v>
      </c>
      <c r="F33" s="90">
        <v>8.0</v>
      </c>
      <c r="G33" s="90">
        <v>10.0</v>
      </c>
      <c r="H33" s="15">
        <f t="shared" si="2"/>
        <v>18</v>
      </c>
    </row>
    <row r="34">
      <c r="A34" s="7">
        <v>29.0</v>
      </c>
      <c r="B34" s="89" t="s">
        <v>518</v>
      </c>
      <c r="C34" s="90">
        <v>8.0</v>
      </c>
      <c r="D34" s="91">
        <v>9.0</v>
      </c>
      <c r="E34" s="15">
        <f t="shared" si="1"/>
        <v>17</v>
      </c>
      <c r="F34" s="90">
        <v>9.0</v>
      </c>
      <c r="G34" s="90">
        <v>9.0</v>
      </c>
      <c r="H34" s="15">
        <f t="shared" si="2"/>
        <v>18</v>
      </c>
    </row>
    <row r="35">
      <c r="A35" s="7">
        <v>30.0</v>
      </c>
      <c r="B35" s="89" t="s">
        <v>519</v>
      </c>
      <c r="C35" s="90">
        <v>9.0</v>
      </c>
      <c r="D35" s="91">
        <v>8.0</v>
      </c>
      <c r="E35" s="15">
        <f t="shared" si="1"/>
        <v>17</v>
      </c>
      <c r="F35" s="90">
        <v>9.0</v>
      </c>
      <c r="G35" s="90">
        <v>9.0</v>
      </c>
      <c r="H35" s="15">
        <f t="shared" si="2"/>
        <v>18</v>
      </c>
    </row>
    <row r="36">
      <c r="A36" s="7">
        <v>31.0</v>
      </c>
      <c r="B36" s="89" t="s">
        <v>520</v>
      </c>
      <c r="C36" s="90">
        <v>8.0</v>
      </c>
      <c r="D36" s="91">
        <v>9.0</v>
      </c>
      <c r="E36" s="15">
        <f t="shared" si="1"/>
        <v>17</v>
      </c>
      <c r="F36" s="90">
        <v>9.0</v>
      </c>
      <c r="G36" s="90">
        <v>9.0</v>
      </c>
      <c r="H36" s="15">
        <f t="shared" si="2"/>
        <v>18</v>
      </c>
    </row>
    <row r="37">
      <c r="A37" s="7">
        <v>32.0</v>
      </c>
      <c r="B37" s="89" t="s">
        <v>521</v>
      </c>
      <c r="C37" s="90">
        <v>8.0</v>
      </c>
      <c r="D37" s="91">
        <v>8.0</v>
      </c>
      <c r="E37" s="15">
        <f t="shared" si="1"/>
        <v>16</v>
      </c>
      <c r="F37" s="90">
        <v>9.0</v>
      </c>
      <c r="G37" s="90">
        <v>9.0</v>
      </c>
      <c r="H37" s="15">
        <f t="shared" si="2"/>
        <v>18</v>
      </c>
    </row>
    <row r="38">
      <c r="A38" s="7">
        <v>33.0</v>
      </c>
      <c r="B38" s="89" t="s">
        <v>522</v>
      </c>
      <c r="C38" s="90">
        <v>10.0</v>
      </c>
      <c r="D38" s="91">
        <v>8.0</v>
      </c>
      <c r="E38" s="15">
        <f t="shared" si="1"/>
        <v>18</v>
      </c>
      <c r="F38" s="90">
        <v>6.0</v>
      </c>
      <c r="G38" s="90">
        <v>10.0</v>
      </c>
      <c r="H38" s="15">
        <f t="shared" si="2"/>
        <v>16</v>
      </c>
    </row>
    <row r="39">
      <c r="A39" s="7">
        <v>34.0</v>
      </c>
      <c r="B39" s="89" t="s">
        <v>523</v>
      </c>
      <c r="C39" s="90">
        <v>8.0</v>
      </c>
      <c r="D39" s="91">
        <v>8.0</v>
      </c>
      <c r="E39" s="15">
        <f t="shared" si="1"/>
        <v>16</v>
      </c>
      <c r="F39" s="90">
        <v>6.0</v>
      </c>
      <c r="G39" s="90">
        <v>10.0</v>
      </c>
      <c r="H39" s="15">
        <f t="shared" si="2"/>
        <v>16</v>
      </c>
    </row>
    <row r="40">
      <c r="A40" s="7">
        <v>35.0</v>
      </c>
      <c r="B40" s="89" t="s">
        <v>524</v>
      </c>
      <c r="C40" s="90">
        <v>8.0</v>
      </c>
      <c r="D40" s="91">
        <v>9.0</v>
      </c>
      <c r="E40" s="15">
        <f t="shared" si="1"/>
        <v>17</v>
      </c>
      <c r="F40" s="90">
        <v>8.0</v>
      </c>
      <c r="G40" s="90">
        <v>10.0</v>
      </c>
      <c r="H40" s="15">
        <f t="shared" si="2"/>
        <v>18</v>
      </c>
    </row>
    <row r="41">
      <c r="A41" s="7">
        <v>36.0</v>
      </c>
      <c r="B41" s="89" t="s">
        <v>525</v>
      </c>
      <c r="C41" s="90">
        <v>9.0</v>
      </c>
      <c r="D41" s="91">
        <v>8.0</v>
      </c>
      <c r="E41" s="15">
        <f t="shared" si="1"/>
        <v>17</v>
      </c>
      <c r="F41" s="90">
        <v>7.0</v>
      </c>
      <c r="G41" s="90">
        <v>9.0</v>
      </c>
      <c r="H41" s="15">
        <f t="shared" si="2"/>
        <v>16</v>
      </c>
    </row>
    <row r="42">
      <c r="A42" s="7">
        <v>37.0</v>
      </c>
      <c r="B42" s="89" t="s">
        <v>526</v>
      </c>
      <c r="C42" s="90">
        <v>9.0</v>
      </c>
      <c r="D42" s="91">
        <v>8.0</v>
      </c>
      <c r="E42" s="15">
        <f t="shared" si="1"/>
        <v>17</v>
      </c>
      <c r="F42" s="90">
        <v>7.0</v>
      </c>
      <c r="G42" s="90">
        <v>9.0</v>
      </c>
      <c r="H42" s="15">
        <f t="shared" si="2"/>
        <v>16</v>
      </c>
    </row>
    <row r="43">
      <c r="A43" s="7">
        <v>38.0</v>
      </c>
      <c r="B43" s="89" t="s">
        <v>527</v>
      </c>
      <c r="C43" s="90">
        <v>8.0</v>
      </c>
      <c r="D43" s="91">
        <v>8.0</v>
      </c>
      <c r="E43" s="15">
        <f t="shared" si="1"/>
        <v>16</v>
      </c>
      <c r="F43" s="90">
        <v>6.0</v>
      </c>
      <c r="G43" s="90">
        <v>10.0</v>
      </c>
      <c r="H43" s="15">
        <f t="shared" si="2"/>
        <v>16</v>
      </c>
    </row>
    <row r="44">
      <c r="A44" s="7">
        <v>39.0</v>
      </c>
      <c r="B44" s="89" t="s">
        <v>528</v>
      </c>
      <c r="C44" s="90">
        <v>10.0</v>
      </c>
      <c r="D44" s="91">
        <v>8.0</v>
      </c>
      <c r="E44" s="15">
        <f t="shared" si="1"/>
        <v>18</v>
      </c>
      <c r="F44" s="90">
        <v>10.0</v>
      </c>
      <c r="G44" s="90">
        <v>10.0</v>
      </c>
      <c r="H44" s="15">
        <f t="shared" si="2"/>
        <v>20</v>
      </c>
    </row>
    <row r="45">
      <c r="A45" s="7">
        <v>40.0</v>
      </c>
      <c r="B45" s="93" t="s">
        <v>529</v>
      </c>
      <c r="C45" s="94">
        <v>9.0</v>
      </c>
      <c r="D45" s="94">
        <v>9.0</v>
      </c>
      <c r="E45" s="15">
        <f t="shared" si="1"/>
        <v>18</v>
      </c>
      <c r="F45" s="95">
        <v>9.0</v>
      </c>
      <c r="G45" s="94">
        <v>9.0</v>
      </c>
      <c r="H45" s="15">
        <f t="shared" si="2"/>
        <v>18</v>
      </c>
    </row>
    <row r="46">
      <c r="A46" s="7">
        <v>41.0</v>
      </c>
      <c r="B46" s="96" t="s">
        <v>530</v>
      </c>
      <c r="C46" s="94">
        <v>9.0</v>
      </c>
      <c r="D46" s="94">
        <v>9.0</v>
      </c>
      <c r="E46" s="15">
        <f t="shared" si="1"/>
        <v>18</v>
      </c>
      <c r="F46" s="97">
        <v>8.0</v>
      </c>
      <c r="G46" s="94">
        <v>8.0</v>
      </c>
      <c r="H46" s="15">
        <f t="shared" si="2"/>
        <v>16</v>
      </c>
    </row>
    <row r="47">
      <c r="A47" s="7">
        <v>42.0</v>
      </c>
      <c r="B47" s="96" t="s">
        <v>531</v>
      </c>
      <c r="C47" s="94">
        <v>9.0</v>
      </c>
      <c r="D47" s="94">
        <v>9.0</v>
      </c>
      <c r="E47" s="15">
        <f t="shared" si="1"/>
        <v>18</v>
      </c>
      <c r="F47" s="97">
        <v>9.0</v>
      </c>
      <c r="G47" s="94">
        <v>9.0</v>
      </c>
      <c r="H47" s="15">
        <f t="shared" si="2"/>
        <v>18</v>
      </c>
    </row>
    <row r="48">
      <c r="A48" s="7">
        <v>43.0</v>
      </c>
      <c r="B48" s="96" t="s">
        <v>532</v>
      </c>
      <c r="C48" s="94">
        <v>9.0</v>
      </c>
      <c r="D48" s="94">
        <v>9.0</v>
      </c>
      <c r="E48" s="15">
        <f t="shared" si="1"/>
        <v>18</v>
      </c>
      <c r="F48" s="97">
        <v>9.0</v>
      </c>
      <c r="G48" s="94">
        <v>9.0</v>
      </c>
      <c r="H48" s="15">
        <f t="shared" si="2"/>
        <v>18</v>
      </c>
    </row>
    <row r="49">
      <c r="A49" s="7">
        <v>44.0</v>
      </c>
      <c r="B49" s="96" t="s">
        <v>533</v>
      </c>
      <c r="C49" s="94">
        <v>10.0</v>
      </c>
      <c r="D49" s="94">
        <v>10.0</v>
      </c>
      <c r="E49" s="15">
        <f t="shared" si="1"/>
        <v>20</v>
      </c>
      <c r="F49" s="97">
        <v>10.0</v>
      </c>
      <c r="G49" s="94">
        <v>10.0</v>
      </c>
      <c r="H49" s="15">
        <f t="shared" si="2"/>
        <v>20</v>
      </c>
    </row>
    <row r="50">
      <c r="A50" s="7">
        <v>45.0</v>
      </c>
      <c r="B50" s="96" t="s">
        <v>534</v>
      </c>
      <c r="C50" s="94">
        <v>9.0</v>
      </c>
      <c r="D50" s="94">
        <v>9.0</v>
      </c>
      <c r="E50" s="15">
        <f t="shared" si="1"/>
        <v>18</v>
      </c>
      <c r="F50" s="97">
        <v>9.0</v>
      </c>
      <c r="G50" s="94">
        <v>9.0</v>
      </c>
      <c r="H50" s="15">
        <f t="shared" si="2"/>
        <v>18</v>
      </c>
    </row>
    <row r="51">
      <c r="A51" s="7">
        <v>46.0</v>
      </c>
      <c r="B51" s="98" t="s">
        <v>535</v>
      </c>
      <c r="C51" s="45">
        <v>10.0</v>
      </c>
      <c r="D51" s="46">
        <v>10.0</v>
      </c>
      <c r="E51" s="15">
        <f t="shared" si="1"/>
        <v>20</v>
      </c>
      <c r="F51" s="97">
        <v>10.0</v>
      </c>
      <c r="G51" s="46">
        <v>10.0</v>
      </c>
      <c r="H51" s="15">
        <f t="shared" si="2"/>
        <v>20</v>
      </c>
    </row>
    <row r="52">
      <c r="A52" s="7">
        <v>47.0</v>
      </c>
      <c r="B52" s="96" t="s">
        <v>536</v>
      </c>
      <c r="C52" s="45">
        <v>9.0</v>
      </c>
      <c r="D52" s="45">
        <v>9.0</v>
      </c>
      <c r="E52" s="15">
        <f t="shared" si="1"/>
        <v>18</v>
      </c>
      <c r="F52" s="97">
        <v>9.0</v>
      </c>
      <c r="G52" s="99">
        <v>9.0</v>
      </c>
      <c r="H52" s="15">
        <f t="shared" si="2"/>
        <v>18</v>
      </c>
    </row>
    <row r="53">
      <c r="A53" s="7">
        <v>48.0</v>
      </c>
      <c r="B53" s="96" t="s">
        <v>537</v>
      </c>
      <c r="C53" s="46">
        <v>10.0</v>
      </c>
      <c r="D53" s="46">
        <v>10.0</v>
      </c>
      <c r="E53" s="15">
        <f t="shared" si="1"/>
        <v>20</v>
      </c>
      <c r="F53" s="97">
        <v>10.0</v>
      </c>
      <c r="G53" s="94">
        <v>10.0</v>
      </c>
      <c r="H53" s="15">
        <f t="shared" si="2"/>
        <v>20</v>
      </c>
    </row>
    <row r="54">
      <c r="A54" s="7">
        <v>49.0</v>
      </c>
      <c r="B54" s="96" t="s">
        <v>538</v>
      </c>
      <c r="C54" s="46">
        <v>9.0</v>
      </c>
      <c r="D54" s="46">
        <v>9.0</v>
      </c>
      <c r="E54" s="15">
        <f t="shared" si="1"/>
        <v>18</v>
      </c>
      <c r="F54" s="97">
        <v>8.0</v>
      </c>
      <c r="G54" s="94">
        <v>8.0</v>
      </c>
      <c r="H54" s="15">
        <f t="shared" si="2"/>
        <v>16</v>
      </c>
    </row>
    <row r="55">
      <c r="A55" s="7">
        <v>50.0</v>
      </c>
      <c r="B55" s="96" t="s">
        <v>539</v>
      </c>
      <c r="C55" s="46">
        <v>10.0</v>
      </c>
      <c r="D55" s="46">
        <v>10.0</v>
      </c>
      <c r="E55" s="15">
        <f t="shared" si="1"/>
        <v>20</v>
      </c>
      <c r="F55" s="97">
        <v>10.0</v>
      </c>
      <c r="G55" s="94">
        <v>10.0</v>
      </c>
      <c r="H55" s="15">
        <f t="shared" si="2"/>
        <v>20</v>
      </c>
    </row>
    <row r="56">
      <c r="A56" s="7">
        <v>51.0</v>
      </c>
      <c r="B56" s="96" t="s">
        <v>540</v>
      </c>
      <c r="C56" s="46">
        <v>9.0</v>
      </c>
      <c r="D56" s="46">
        <v>9.0</v>
      </c>
      <c r="E56" s="15">
        <f t="shared" si="1"/>
        <v>18</v>
      </c>
      <c r="F56" s="97">
        <v>8.0</v>
      </c>
      <c r="G56" s="94">
        <v>8.0</v>
      </c>
      <c r="H56" s="15">
        <f t="shared" si="2"/>
        <v>16</v>
      </c>
    </row>
    <row r="57">
      <c r="A57" s="7">
        <v>52.0</v>
      </c>
      <c r="B57" s="96" t="s">
        <v>541</v>
      </c>
      <c r="C57" s="46">
        <v>9.0</v>
      </c>
      <c r="D57" s="46">
        <v>9.0</v>
      </c>
      <c r="E57" s="15">
        <f t="shared" si="1"/>
        <v>18</v>
      </c>
      <c r="F57" s="97">
        <v>8.0</v>
      </c>
      <c r="G57" s="94">
        <v>8.0</v>
      </c>
      <c r="H57" s="15">
        <f t="shared" si="2"/>
        <v>16</v>
      </c>
    </row>
    <row r="58">
      <c r="A58" s="7">
        <v>53.0</v>
      </c>
      <c r="B58" s="96" t="s">
        <v>542</v>
      </c>
      <c r="C58" s="46">
        <v>9.0</v>
      </c>
      <c r="D58" s="46">
        <v>9.0</v>
      </c>
      <c r="E58" s="15">
        <f t="shared" si="1"/>
        <v>18</v>
      </c>
      <c r="F58" s="97">
        <v>8.0</v>
      </c>
      <c r="G58" s="94">
        <v>8.0</v>
      </c>
      <c r="H58" s="15">
        <f t="shared" si="2"/>
        <v>16</v>
      </c>
    </row>
    <row r="59">
      <c r="A59" s="7">
        <v>54.0</v>
      </c>
      <c r="B59" s="96" t="s">
        <v>543</v>
      </c>
      <c r="C59" s="46">
        <v>10.0</v>
      </c>
      <c r="D59" s="46">
        <v>10.0</v>
      </c>
      <c r="E59" s="15">
        <f t="shared" si="1"/>
        <v>20</v>
      </c>
      <c r="F59" s="97">
        <v>10.0</v>
      </c>
      <c r="G59" s="94">
        <v>10.0</v>
      </c>
      <c r="H59" s="15">
        <f t="shared" si="2"/>
        <v>20</v>
      </c>
    </row>
    <row r="60">
      <c r="A60" s="7">
        <v>55.0</v>
      </c>
      <c r="B60" s="96" t="s">
        <v>544</v>
      </c>
      <c r="C60" s="46">
        <v>9.0</v>
      </c>
      <c r="D60" s="46">
        <v>8.0</v>
      </c>
      <c r="E60" s="15">
        <f t="shared" si="1"/>
        <v>17</v>
      </c>
      <c r="F60" s="97">
        <v>9.0</v>
      </c>
      <c r="G60" s="94">
        <v>9.0</v>
      </c>
      <c r="H60" s="15">
        <f t="shared" si="2"/>
        <v>18</v>
      </c>
    </row>
    <row r="61">
      <c r="A61" s="7">
        <v>56.0</v>
      </c>
      <c r="B61" s="96" t="s">
        <v>545</v>
      </c>
      <c r="C61" s="46">
        <v>9.0</v>
      </c>
      <c r="D61" s="46">
        <v>8.0</v>
      </c>
      <c r="E61" s="15">
        <f t="shared" si="1"/>
        <v>17</v>
      </c>
      <c r="F61" s="97">
        <v>8.5</v>
      </c>
      <c r="G61" s="94">
        <v>8.5</v>
      </c>
      <c r="H61" s="15">
        <f t="shared" si="2"/>
        <v>17</v>
      </c>
    </row>
    <row r="62">
      <c r="A62" s="7">
        <v>57.0</v>
      </c>
      <c r="B62" s="96" t="s">
        <v>546</v>
      </c>
      <c r="C62" s="46">
        <v>10.0</v>
      </c>
      <c r="D62" s="46">
        <v>10.0</v>
      </c>
      <c r="E62" s="15">
        <f t="shared" si="1"/>
        <v>20</v>
      </c>
      <c r="F62" s="97">
        <v>10.0</v>
      </c>
      <c r="G62" s="94">
        <v>10.0</v>
      </c>
      <c r="H62" s="15">
        <f t="shared" si="2"/>
        <v>20</v>
      </c>
    </row>
    <row r="63">
      <c r="A63" s="7">
        <v>58.0</v>
      </c>
      <c r="B63" s="96" t="s">
        <v>547</v>
      </c>
      <c r="C63" s="46">
        <v>10.0</v>
      </c>
      <c r="D63" s="46">
        <v>10.0</v>
      </c>
      <c r="E63" s="15">
        <f t="shared" si="1"/>
        <v>20</v>
      </c>
      <c r="F63" s="97">
        <v>10.0</v>
      </c>
      <c r="G63" s="94">
        <v>10.0</v>
      </c>
      <c r="H63" s="15">
        <f t="shared" si="2"/>
        <v>20</v>
      </c>
    </row>
    <row r="64">
      <c r="A64" s="7">
        <v>59.0</v>
      </c>
      <c r="B64" s="96" t="s">
        <v>548</v>
      </c>
      <c r="C64" s="46">
        <v>10.0</v>
      </c>
      <c r="D64" s="46">
        <v>10.0</v>
      </c>
      <c r="E64" s="15">
        <f t="shared" si="1"/>
        <v>20</v>
      </c>
      <c r="F64" s="97">
        <v>9.0</v>
      </c>
      <c r="G64" s="94">
        <v>9.0</v>
      </c>
      <c r="H64" s="15">
        <f t="shared" si="2"/>
        <v>18</v>
      </c>
    </row>
    <row r="65">
      <c r="A65" s="7">
        <v>60.0</v>
      </c>
      <c r="B65" s="96" t="s">
        <v>549</v>
      </c>
      <c r="C65" s="46">
        <v>10.0</v>
      </c>
      <c r="D65" s="46">
        <v>10.0</v>
      </c>
      <c r="E65" s="15">
        <f t="shared" si="1"/>
        <v>20</v>
      </c>
      <c r="F65" s="97">
        <v>10.0</v>
      </c>
      <c r="G65" s="94">
        <v>10.0</v>
      </c>
      <c r="H65" s="15">
        <f t="shared" si="2"/>
        <v>20</v>
      </c>
    </row>
    <row r="66">
      <c r="A66" s="7">
        <v>61.0</v>
      </c>
      <c r="B66" s="96" t="s">
        <v>550</v>
      </c>
      <c r="C66" s="46">
        <v>9.0</v>
      </c>
      <c r="D66" s="46">
        <v>9.0</v>
      </c>
      <c r="E66" s="15">
        <f t="shared" si="1"/>
        <v>18</v>
      </c>
      <c r="F66" s="97">
        <v>10.0</v>
      </c>
      <c r="G66" s="94">
        <v>10.0</v>
      </c>
      <c r="H66" s="15">
        <f t="shared" si="2"/>
        <v>20</v>
      </c>
    </row>
    <row r="67">
      <c r="A67" s="7">
        <v>62.0</v>
      </c>
      <c r="B67" s="96" t="s">
        <v>551</v>
      </c>
      <c r="C67" s="46">
        <v>7.0</v>
      </c>
      <c r="D67" s="46">
        <v>7.0</v>
      </c>
      <c r="E67" s="15">
        <f t="shared" si="1"/>
        <v>14</v>
      </c>
      <c r="F67" s="97">
        <v>9.0</v>
      </c>
      <c r="G67" s="94">
        <v>9.0</v>
      </c>
      <c r="H67" s="15">
        <f t="shared" si="2"/>
        <v>18</v>
      </c>
    </row>
    <row r="68">
      <c r="A68" s="7">
        <v>63.0</v>
      </c>
      <c r="B68" s="43" t="s">
        <v>552</v>
      </c>
      <c r="C68" s="46">
        <v>9.0</v>
      </c>
      <c r="D68" s="46">
        <v>9.0</v>
      </c>
      <c r="E68" s="15">
        <f t="shared" si="1"/>
        <v>18</v>
      </c>
      <c r="F68" s="97">
        <v>9.0</v>
      </c>
      <c r="G68" s="94">
        <v>9.0</v>
      </c>
      <c r="H68" s="15">
        <f t="shared" si="2"/>
        <v>18</v>
      </c>
    </row>
    <row r="69">
      <c r="A69" s="7">
        <v>64.0</v>
      </c>
      <c r="B69" s="96" t="s">
        <v>553</v>
      </c>
      <c r="C69" s="46">
        <v>10.0</v>
      </c>
      <c r="D69" s="46">
        <v>10.0</v>
      </c>
      <c r="E69" s="15">
        <f t="shared" si="1"/>
        <v>20</v>
      </c>
      <c r="F69" s="97">
        <v>10.0</v>
      </c>
      <c r="G69" s="94">
        <v>10.0</v>
      </c>
      <c r="H69" s="15">
        <f t="shared" si="2"/>
        <v>20</v>
      </c>
    </row>
    <row r="70">
      <c r="A70" s="7">
        <v>65.0</v>
      </c>
      <c r="B70" s="96" t="s">
        <v>554</v>
      </c>
      <c r="C70" s="46">
        <v>8.0</v>
      </c>
      <c r="D70" s="46">
        <v>9.0</v>
      </c>
      <c r="E70" s="15">
        <f t="shared" si="1"/>
        <v>17</v>
      </c>
      <c r="F70" s="97">
        <v>9.0</v>
      </c>
      <c r="G70" s="94">
        <v>9.0</v>
      </c>
      <c r="H70" s="15">
        <f t="shared" si="2"/>
        <v>18</v>
      </c>
    </row>
    <row r="71">
      <c r="A71" s="7">
        <v>66.0</v>
      </c>
      <c r="B71" s="96" t="s">
        <v>555</v>
      </c>
      <c r="C71" s="46">
        <v>9.0</v>
      </c>
      <c r="D71" s="46">
        <v>9.0</v>
      </c>
      <c r="E71" s="15">
        <f t="shared" si="1"/>
        <v>18</v>
      </c>
      <c r="F71" s="97">
        <v>8.5</v>
      </c>
      <c r="G71" s="94">
        <v>8.5</v>
      </c>
      <c r="H71" s="15">
        <f t="shared" si="2"/>
        <v>17</v>
      </c>
    </row>
    <row r="72">
      <c r="A72" s="7">
        <v>67.0</v>
      </c>
      <c r="B72" s="96" t="s">
        <v>556</v>
      </c>
      <c r="C72" s="46">
        <v>9.0</v>
      </c>
      <c r="D72" s="46">
        <v>9.0</v>
      </c>
      <c r="E72" s="15">
        <f t="shared" si="1"/>
        <v>18</v>
      </c>
      <c r="F72" s="97">
        <v>9.0</v>
      </c>
      <c r="G72" s="94">
        <v>9.0</v>
      </c>
      <c r="H72" s="15">
        <f t="shared" si="2"/>
        <v>18</v>
      </c>
    </row>
    <row r="73">
      <c r="A73" s="7">
        <v>68.0</v>
      </c>
      <c r="B73" s="96" t="s">
        <v>557</v>
      </c>
      <c r="C73" s="46">
        <v>9.0</v>
      </c>
      <c r="D73" s="46">
        <v>9.0</v>
      </c>
      <c r="E73" s="15">
        <f t="shared" si="1"/>
        <v>18</v>
      </c>
      <c r="F73" s="97">
        <v>8.0</v>
      </c>
      <c r="G73" s="94">
        <v>8.0</v>
      </c>
      <c r="H73" s="15">
        <f t="shared" si="2"/>
        <v>16</v>
      </c>
    </row>
    <row r="74">
      <c r="A74" s="7">
        <v>69.0</v>
      </c>
      <c r="B74" s="96" t="s">
        <v>558</v>
      </c>
      <c r="C74" s="46">
        <v>9.0</v>
      </c>
      <c r="D74" s="46">
        <v>10.0</v>
      </c>
      <c r="E74" s="15">
        <f t="shared" si="1"/>
        <v>19</v>
      </c>
      <c r="F74" s="97">
        <v>9.5</v>
      </c>
      <c r="G74" s="94">
        <v>9.5</v>
      </c>
      <c r="H74" s="15">
        <f t="shared" si="2"/>
        <v>19</v>
      </c>
    </row>
    <row r="75">
      <c r="A75" s="7">
        <v>70.0</v>
      </c>
      <c r="B75" s="96" t="s">
        <v>559</v>
      </c>
      <c r="C75" s="46">
        <v>9.0</v>
      </c>
      <c r="D75" s="46">
        <v>9.0</v>
      </c>
      <c r="E75" s="15">
        <f t="shared" si="1"/>
        <v>18</v>
      </c>
      <c r="F75" s="97">
        <v>9.5</v>
      </c>
      <c r="G75" s="94">
        <v>9.5</v>
      </c>
      <c r="H75" s="15">
        <f t="shared" si="2"/>
        <v>19</v>
      </c>
    </row>
    <row r="76">
      <c r="A76" s="7">
        <v>71.0</v>
      </c>
      <c r="B76" s="96" t="s">
        <v>560</v>
      </c>
      <c r="C76" s="46">
        <v>9.0</v>
      </c>
      <c r="D76" s="46">
        <v>9.0</v>
      </c>
      <c r="E76" s="15">
        <f t="shared" si="1"/>
        <v>18</v>
      </c>
      <c r="F76" s="97">
        <v>9.0</v>
      </c>
      <c r="G76" s="94">
        <v>9.0</v>
      </c>
      <c r="H76" s="15">
        <f t="shared" si="2"/>
        <v>18</v>
      </c>
    </row>
    <row r="77">
      <c r="A77" s="7">
        <v>72.0</v>
      </c>
      <c r="B77" s="96" t="s">
        <v>561</v>
      </c>
      <c r="C77" s="46">
        <v>10.0</v>
      </c>
      <c r="D77" s="46">
        <v>10.0</v>
      </c>
      <c r="E77" s="15">
        <f t="shared" si="1"/>
        <v>20</v>
      </c>
      <c r="F77" s="97">
        <v>10.0</v>
      </c>
      <c r="G77" s="94">
        <v>10.0</v>
      </c>
      <c r="H77" s="15">
        <f t="shared" si="2"/>
        <v>20</v>
      </c>
    </row>
    <row r="78">
      <c r="A78" s="7">
        <v>73.0</v>
      </c>
      <c r="B78" s="96" t="s">
        <v>562</v>
      </c>
      <c r="C78" s="46">
        <v>9.0</v>
      </c>
      <c r="D78" s="46">
        <v>9.0</v>
      </c>
      <c r="E78" s="15">
        <f t="shared" si="1"/>
        <v>18</v>
      </c>
      <c r="F78" s="97">
        <v>10.0</v>
      </c>
      <c r="G78" s="94">
        <v>10.0</v>
      </c>
      <c r="H78" s="15">
        <f t="shared" si="2"/>
        <v>20</v>
      </c>
    </row>
    <row r="79">
      <c r="A79" s="7">
        <v>74.0</v>
      </c>
      <c r="B79" s="96" t="s">
        <v>563</v>
      </c>
      <c r="C79" s="46">
        <v>10.0</v>
      </c>
      <c r="D79" s="46">
        <v>10.0</v>
      </c>
      <c r="E79" s="15">
        <f t="shared" si="1"/>
        <v>20</v>
      </c>
      <c r="F79" s="97">
        <v>10.0</v>
      </c>
      <c r="G79" s="94">
        <v>10.0</v>
      </c>
      <c r="H79" s="15">
        <f t="shared" si="2"/>
        <v>20</v>
      </c>
    </row>
    <row r="80">
      <c r="A80" s="7">
        <v>75.0</v>
      </c>
      <c r="B80" s="96" t="s">
        <v>564</v>
      </c>
      <c r="C80" s="46">
        <v>8.0</v>
      </c>
      <c r="D80" s="46">
        <v>9.0</v>
      </c>
      <c r="E80" s="15">
        <f t="shared" si="1"/>
        <v>17</v>
      </c>
      <c r="F80" s="97">
        <v>9.0</v>
      </c>
      <c r="G80" s="94">
        <v>9.0</v>
      </c>
      <c r="H80" s="15">
        <f t="shared" si="2"/>
        <v>18</v>
      </c>
    </row>
    <row r="81">
      <c r="A81" s="7">
        <v>76.0</v>
      </c>
      <c r="B81" s="86" t="s">
        <v>565</v>
      </c>
      <c r="C81" s="100">
        <v>9.0</v>
      </c>
      <c r="D81" s="101">
        <v>8.0</v>
      </c>
      <c r="E81" s="15">
        <f t="shared" si="1"/>
        <v>17</v>
      </c>
      <c r="F81" s="100">
        <v>8.0</v>
      </c>
      <c r="G81" s="87">
        <v>10.0</v>
      </c>
      <c r="H81" s="15">
        <f t="shared" si="2"/>
        <v>18</v>
      </c>
    </row>
    <row r="82">
      <c r="A82" s="7">
        <v>77.0</v>
      </c>
      <c r="B82" s="89" t="s">
        <v>566</v>
      </c>
      <c r="C82" s="90">
        <v>9.0</v>
      </c>
      <c r="D82" s="91">
        <v>9.0</v>
      </c>
      <c r="E82" s="15">
        <f t="shared" si="1"/>
        <v>18</v>
      </c>
      <c r="F82" s="90">
        <v>7.0</v>
      </c>
      <c r="G82" s="90">
        <v>9.0</v>
      </c>
      <c r="H82" s="15">
        <f t="shared" si="2"/>
        <v>16</v>
      </c>
    </row>
    <row r="83">
      <c r="A83" s="7">
        <v>78.0</v>
      </c>
      <c r="B83" s="89" t="s">
        <v>567</v>
      </c>
      <c r="C83" s="90">
        <v>8.0</v>
      </c>
      <c r="D83" s="91">
        <v>8.0</v>
      </c>
      <c r="E83" s="15">
        <f t="shared" si="1"/>
        <v>16</v>
      </c>
      <c r="F83" s="90">
        <v>9.0</v>
      </c>
      <c r="G83" s="90">
        <v>9.0</v>
      </c>
      <c r="H83" s="15">
        <f t="shared" si="2"/>
        <v>18</v>
      </c>
    </row>
    <row r="84">
      <c r="A84" s="7">
        <v>79.0</v>
      </c>
      <c r="B84" s="89" t="s">
        <v>568</v>
      </c>
      <c r="C84" s="102">
        <v>7.0</v>
      </c>
      <c r="D84" s="103">
        <v>7.0</v>
      </c>
      <c r="E84" s="15">
        <f t="shared" si="1"/>
        <v>14</v>
      </c>
      <c r="F84" s="90">
        <v>7.0</v>
      </c>
      <c r="G84" s="102">
        <v>7.0</v>
      </c>
      <c r="H84" s="15">
        <f t="shared" si="2"/>
        <v>14</v>
      </c>
    </row>
    <row r="85">
      <c r="A85" s="7">
        <v>80.0</v>
      </c>
      <c r="B85" s="92" t="s">
        <v>569</v>
      </c>
      <c r="C85" s="90">
        <v>9.0</v>
      </c>
      <c r="D85" s="91">
        <v>8.0</v>
      </c>
      <c r="E85" s="15">
        <f t="shared" si="1"/>
        <v>17</v>
      </c>
      <c r="F85" s="90">
        <v>7.0</v>
      </c>
      <c r="G85" s="90">
        <v>9.0</v>
      </c>
      <c r="H85" s="15">
        <f t="shared" si="2"/>
        <v>16</v>
      </c>
    </row>
    <row r="86">
      <c r="A86" s="7">
        <v>81.0</v>
      </c>
      <c r="B86" s="89" t="s">
        <v>570</v>
      </c>
      <c r="C86" s="90">
        <v>8.0</v>
      </c>
      <c r="D86" s="91">
        <v>9.0</v>
      </c>
      <c r="E86" s="15">
        <f t="shared" si="1"/>
        <v>17</v>
      </c>
      <c r="F86" s="90">
        <v>6.0</v>
      </c>
      <c r="G86" s="90">
        <v>10.0</v>
      </c>
      <c r="H86" s="15">
        <f t="shared" si="2"/>
        <v>16</v>
      </c>
    </row>
    <row r="87">
      <c r="A87" s="7">
        <v>82.0</v>
      </c>
      <c r="B87" s="89" t="s">
        <v>571</v>
      </c>
      <c r="C87" s="90">
        <v>8.0</v>
      </c>
      <c r="D87" s="91">
        <v>8.0</v>
      </c>
      <c r="E87" s="15">
        <f t="shared" si="1"/>
        <v>16</v>
      </c>
      <c r="F87" s="90">
        <v>9.0</v>
      </c>
      <c r="G87" s="90">
        <v>9.0</v>
      </c>
      <c r="H87" s="15">
        <f t="shared" si="2"/>
        <v>18</v>
      </c>
    </row>
    <row r="88">
      <c r="A88" s="7">
        <v>83.0</v>
      </c>
      <c r="B88" s="89" t="s">
        <v>572</v>
      </c>
      <c r="C88" s="90">
        <v>9.0</v>
      </c>
      <c r="D88" s="91">
        <v>8.0</v>
      </c>
      <c r="E88" s="15">
        <f t="shared" si="1"/>
        <v>17</v>
      </c>
      <c r="F88" s="90">
        <v>6.0</v>
      </c>
      <c r="G88" s="90">
        <v>10.0</v>
      </c>
      <c r="H88" s="15">
        <f t="shared" si="2"/>
        <v>16</v>
      </c>
    </row>
    <row r="89">
      <c r="A89" s="7">
        <v>84.0</v>
      </c>
      <c r="B89" s="89" t="s">
        <v>573</v>
      </c>
      <c r="C89" s="90">
        <v>9.0</v>
      </c>
      <c r="D89" s="91">
        <v>8.0</v>
      </c>
      <c r="E89" s="15">
        <f t="shared" si="1"/>
        <v>17</v>
      </c>
      <c r="F89" s="90">
        <v>7.0</v>
      </c>
      <c r="G89" s="90">
        <v>9.0</v>
      </c>
      <c r="H89" s="15">
        <f t="shared" si="2"/>
        <v>16</v>
      </c>
    </row>
    <row r="90">
      <c r="A90" s="7">
        <v>85.0</v>
      </c>
      <c r="B90" s="89" t="s">
        <v>574</v>
      </c>
      <c r="C90" s="90">
        <v>8.0</v>
      </c>
      <c r="D90" s="91">
        <v>8.0</v>
      </c>
      <c r="E90" s="15">
        <f t="shared" si="1"/>
        <v>16</v>
      </c>
      <c r="F90" s="90">
        <v>6.0</v>
      </c>
      <c r="G90" s="90">
        <v>10.0</v>
      </c>
      <c r="H90" s="15">
        <f t="shared" si="2"/>
        <v>16</v>
      </c>
    </row>
    <row r="91">
      <c r="A91" s="7">
        <v>86.0</v>
      </c>
      <c r="B91" s="89" t="s">
        <v>575</v>
      </c>
      <c r="C91" s="90">
        <v>9.0</v>
      </c>
      <c r="D91" s="91">
        <v>8.0</v>
      </c>
      <c r="E91" s="15">
        <f t="shared" si="1"/>
        <v>17</v>
      </c>
      <c r="F91" s="90">
        <v>6.0</v>
      </c>
      <c r="G91" s="90">
        <v>10.0</v>
      </c>
      <c r="H91" s="15">
        <f t="shared" si="2"/>
        <v>16</v>
      </c>
    </row>
    <row r="92">
      <c r="A92" s="7">
        <v>87.0</v>
      </c>
      <c r="B92" s="89" t="s">
        <v>576</v>
      </c>
      <c r="C92" s="90">
        <v>8.0</v>
      </c>
      <c r="D92" s="91">
        <v>8.0</v>
      </c>
      <c r="E92" s="15">
        <f t="shared" si="1"/>
        <v>16</v>
      </c>
      <c r="F92" s="90">
        <v>6.0</v>
      </c>
      <c r="G92" s="90">
        <v>10.0</v>
      </c>
      <c r="H92" s="15">
        <f t="shared" si="2"/>
        <v>16</v>
      </c>
    </row>
    <row r="93">
      <c r="A93" s="7">
        <v>88.0</v>
      </c>
      <c r="B93" s="89" t="s">
        <v>577</v>
      </c>
      <c r="C93" s="90">
        <v>8.0</v>
      </c>
      <c r="D93" s="91">
        <v>8.0</v>
      </c>
      <c r="E93" s="15">
        <f t="shared" si="1"/>
        <v>16</v>
      </c>
      <c r="F93" s="90">
        <v>6.0</v>
      </c>
      <c r="G93" s="90">
        <v>10.0</v>
      </c>
      <c r="H93" s="15">
        <f t="shared" si="2"/>
        <v>16</v>
      </c>
    </row>
    <row r="94">
      <c r="A94" s="7">
        <v>89.0</v>
      </c>
      <c r="B94" s="89" t="s">
        <v>578</v>
      </c>
      <c r="C94" s="90">
        <v>9.0</v>
      </c>
      <c r="D94" s="91">
        <v>8.0</v>
      </c>
      <c r="E94" s="15">
        <f t="shared" si="1"/>
        <v>17</v>
      </c>
      <c r="F94" s="90">
        <v>6.0</v>
      </c>
      <c r="G94" s="90">
        <v>10.0</v>
      </c>
      <c r="H94" s="15">
        <f t="shared" si="2"/>
        <v>16</v>
      </c>
    </row>
    <row r="95">
      <c r="A95" s="7">
        <v>90.0</v>
      </c>
      <c r="B95" s="89" t="s">
        <v>579</v>
      </c>
      <c r="C95" s="90">
        <v>9.0</v>
      </c>
      <c r="D95" s="91">
        <v>8.0</v>
      </c>
      <c r="E95" s="15">
        <f t="shared" si="1"/>
        <v>17</v>
      </c>
      <c r="F95" s="90">
        <v>6.0</v>
      </c>
      <c r="G95" s="90">
        <v>10.0</v>
      </c>
      <c r="H95" s="15">
        <f t="shared" si="2"/>
        <v>16</v>
      </c>
    </row>
    <row r="96">
      <c r="A96" s="7">
        <v>91.0</v>
      </c>
      <c r="B96" s="92" t="s">
        <v>580</v>
      </c>
      <c r="C96" s="90">
        <v>8.0</v>
      </c>
      <c r="D96" s="91">
        <v>8.0</v>
      </c>
      <c r="E96" s="15">
        <f t="shared" si="1"/>
        <v>16</v>
      </c>
      <c r="F96" s="90">
        <v>6.0</v>
      </c>
      <c r="G96" s="90">
        <v>10.0</v>
      </c>
      <c r="H96" s="15">
        <f t="shared" si="2"/>
        <v>16</v>
      </c>
    </row>
    <row r="97">
      <c r="A97" s="7">
        <v>92.0</v>
      </c>
      <c r="B97" s="89" t="s">
        <v>581</v>
      </c>
      <c r="C97" s="90">
        <v>8.0</v>
      </c>
      <c r="D97" s="91">
        <v>8.0</v>
      </c>
      <c r="E97" s="15">
        <f t="shared" si="1"/>
        <v>16</v>
      </c>
      <c r="F97" s="90">
        <v>8.0</v>
      </c>
      <c r="G97" s="90">
        <v>10.0</v>
      </c>
      <c r="H97" s="15">
        <f t="shared" si="2"/>
        <v>18</v>
      </c>
    </row>
    <row r="98">
      <c r="A98" s="7">
        <v>93.0</v>
      </c>
      <c r="B98" s="92" t="s">
        <v>582</v>
      </c>
      <c r="C98" s="90">
        <v>8.0</v>
      </c>
      <c r="D98" s="91">
        <v>8.0</v>
      </c>
      <c r="E98" s="15">
        <f t="shared" si="1"/>
        <v>16</v>
      </c>
      <c r="F98" s="90">
        <v>6.0</v>
      </c>
      <c r="G98" s="90">
        <v>10.0</v>
      </c>
      <c r="H98" s="15">
        <f t="shared" si="2"/>
        <v>16</v>
      </c>
    </row>
    <row r="99">
      <c r="A99" s="7">
        <v>94.0</v>
      </c>
      <c r="B99" s="92" t="s">
        <v>583</v>
      </c>
      <c r="C99" s="90">
        <v>8.0</v>
      </c>
      <c r="D99" s="91">
        <v>9.0</v>
      </c>
      <c r="E99" s="15">
        <f t="shared" si="1"/>
        <v>17</v>
      </c>
      <c r="F99" s="90">
        <v>7.0</v>
      </c>
      <c r="G99" s="90">
        <v>9.0</v>
      </c>
      <c r="H99" s="15">
        <f t="shared" si="2"/>
        <v>16</v>
      </c>
    </row>
    <row r="100">
      <c r="A100" s="7">
        <v>95.0</v>
      </c>
      <c r="B100" s="92" t="s">
        <v>584</v>
      </c>
      <c r="C100" s="90">
        <v>9.0</v>
      </c>
      <c r="D100" s="91">
        <v>9.0</v>
      </c>
      <c r="E100" s="15">
        <f t="shared" si="1"/>
        <v>18</v>
      </c>
      <c r="F100" s="90">
        <v>6.0</v>
      </c>
      <c r="G100" s="90">
        <v>10.0</v>
      </c>
      <c r="H100" s="15">
        <f t="shared" si="2"/>
        <v>16</v>
      </c>
    </row>
    <row r="101">
      <c r="A101" s="7">
        <v>96.0</v>
      </c>
      <c r="B101" s="92" t="s">
        <v>585</v>
      </c>
      <c r="C101" s="90">
        <v>9.0</v>
      </c>
      <c r="D101" s="91">
        <v>9.0</v>
      </c>
      <c r="E101" s="15">
        <f t="shared" si="1"/>
        <v>18</v>
      </c>
      <c r="F101" s="90">
        <v>8.0</v>
      </c>
      <c r="G101" s="90">
        <v>10.0</v>
      </c>
      <c r="H101" s="15">
        <f t="shared" si="2"/>
        <v>18</v>
      </c>
    </row>
    <row r="102">
      <c r="A102" s="7">
        <v>97.0</v>
      </c>
      <c r="B102" s="92" t="s">
        <v>586</v>
      </c>
      <c r="C102" s="90">
        <v>9.0</v>
      </c>
      <c r="D102" s="91">
        <v>8.0</v>
      </c>
      <c r="E102" s="15">
        <f t="shared" si="1"/>
        <v>17</v>
      </c>
      <c r="F102" s="90">
        <v>8.0</v>
      </c>
      <c r="G102" s="90">
        <v>10.0</v>
      </c>
      <c r="H102" s="15">
        <f t="shared" si="2"/>
        <v>18</v>
      </c>
    </row>
    <row r="103">
      <c r="A103" s="7">
        <v>98.0</v>
      </c>
      <c r="B103" s="92" t="s">
        <v>587</v>
      </c>
      <c r="C103" s="90">
        <v>8.0</v>
      </c>
      <c r="D103" s="91">
        <v>9.0</v>
      </c>
      <c r="E103" s="15">
        <f t="shared" si="1"/>
        <v>17</v>
      </c>
      <c r="F103" s="90">
        <v>7.0</v>
      </c>
      <c r="G103" s="90">
        <v>9.0</v>
      </c>
      <c r="H103" s="15">
        <f t="shared" si="2"/>
        <v>16</v>
      </c>
    </row>
    <row r="104">
      <c r="A104" s="7">
        <v>99.0</v>
      </c>
      <c r="B104" s="92" t="s">
        <v>588</v>
      </c>
      <c r="C104" s="90">
        <v>9.0</v>
      </c>
      <c r="D104" s="91">
        <v>8.0</v>
      </c>
      <c r="E104" s="15">
        <f t="shared" si="1"/>
        <v>17</v>
      </c>
      <c r="F104" s="90">
        <v>9.0</v>
      </c>
      <c r="G104" s="90">
        <v>9.0</v>
      </c>
      <c r="H104" s="15">
        <f t="shared" si="2"/>
        <v>18</v>
      </c>
    </row>
    <row r="105">
      <c r="A105" s="7">
        <v>100.0</v>
      </c>
      <c r="B105" s="92" t="s">
        <v>589</v>
      </c>
      <c r="C105" s="90">
        <v>9.0</v>
      </c>
      <c r="D105" s="91">
        <v>8.0</v>
      </c>
      <c r="E105" s="15">
        <f t="shared" si="1"/>
        <v>17</v>
      </c>
      <c r="F105" s="90">
        <v>9.0</v>
      </c>
      <c r="G105" s="90">
        <v>9.0</v>
      </c>
      <c r="H105" s="15">
        <f t="shared" si="2"/>
        <v>18</v>
      </c>
    </row>
    <row r="106">
      <c r="A106" s="7">
        <v>101.0</v>
      </c>
      <c r="B106" s="92" t="s">
        <v>590</v>
      </c>
      <c r="C106" s="90">
        <v>9.0</v>
      </c>
      <c r="D106" s="91">
        <v>8.0</v>
      </c>
      <c r="E106" s="15">
        <f t="shared" si="1"/>
        <v>17</v>
      </c>
      <c r="F106" s="90">
        <v>7.0</v>
      </c>
      <c r="G106" s="90">
        <v>9.0</v>
      </c>
      <c r="H106" s="15">
        <f t="shared" si="2"/>
        <v>16</v>
      </c>
    </row>
    <row r="107">
      <c r="A107" s="7">
        <v>102.0</v>
      </c>
      <c r="B107" s="92" t="s">
        <v>591</v>
      </c>
      <c r="C107" s="90">
        <v>8.0</v>
      </c>
      <c r="D107" s="91">
        <v>8.0</v>
      </c>
      <c r="E107" s="15">
        <f t="shared" si="1"/>
        <v>16</v>
      </c>
      <c r="F107" s="90">
        <v>7.0</v>
      </c>
      <c r="G107" s="90">
        <v>9.0</v>
      </c>
      <c r="H107" s="15">
        <f t="shared" si="2"/>
        <v>16</v>
      </c>
    </row>
    <row r="108">
      <c r="A108" s="7">
        <v>103.0</v>
      </c>
      <c r="B108" s="92" t="s">
        <v>592</v>
      </c>
      <c r="C108" s="90">
        <v>8.0</v>
      </c>
      <c r="D108" s="91">
        <v>8.0</v>
      </c>
      <c r="E108" s="15">
        <f t="shared" si="1"/>
        <v>16</v>
      </c>
      <c r="F108" s="90">
        <v>9.0</v>
      </c>
      <c r="G108" s="90">
        <v>9.0</v>
      </c>
      <c r="H108" s="15">
        <f t="shared" si="2"/>
        <v>18</v>
      </c>
    </row>
    <row r="109">
      <c r="A109" s="7">
        <v>104.0</v>
      </c>
      <c r="B109" s="92" t="s">
        <v>593</v>
      </c>
      <c r="C109" s="90">
        <v>8.0</v>
      </c>
      <c r="D109" s="91">
        <v>9.0</v>
      </c>
      <c r="E109" s="15">
        <f t="shared" si="1"/>
        <v>17</v>
      </c>
      <c r="F109" s="90">
        <v>6.0</v>
      </c>
      <c r="G109" s="90">
        <v>10.0</v>
      </c>
      <c r="H109" s="15">
        <f t="shared" si="2"/>
        <v>16</v>
      </c>
    </row>
    <row r="110">
      <c r="A110" s="7">
        <v>105.0</v>
      </c>
      <c r="B110" s="92" t="s">
        <v>594</v>
      </c>
      <c r="C110" s="90">
        <v>9.0</v>
      </c>
      <c r="D110" s="91">
        <v>8.0</v>
      </c>
      <c r="E110" s="15">
        <f t="shared" si="1"/>
        <v>17</v>
      </c>
      <c r="F110" s="90">
        <v>6.0</v>
      </c>
      <c r="G110" s="90">
        <v>10.0</v>
      </c>
      <c r="H110" s="15">
        <f t="shared" si="2"/>
        <v>16</v>
      </c>
    </row>
    <row r="111">
      <c r="A111" s="7">
        <v>106.0</v>
      </c>
      <c r="B111" s="92" t="s">
        <v>595</v>
      </c>
      <c r="C111" s="90">
        <v>9.0</v>
      </c>
      <c r="D111" s="91">
        <v>9.0</v>
      </c>
      <c r="E111" s="15">
        <f t="shared" si="1"/>
        <v>18</v>
      </c>
      <c r="F111" s="90">
        <v>9.0</v>
      </c>
      <c r="G111" s="90">
        <v>9.0</v>
      </c>
      <c r="H111" s="15">
        <f t="shared" si="2"/>
        <v>18</v>
      </c>
    </row>
    <row r="112">
      <c r="A112" s="7">
        <v>107.0</v>
      </c>
      <c r="B112" s="92" t="s">
        <v>596</v>
      </c>
      <c r="C112" s="90">
        <v>9.0</v>
      </c>
      <c r="D112" s="91">
        <v>8.0</v>
      </c>
      <c r="E112" s="15">
        <f t="shared" si="1"/>
        <v>17</v>
      </c>
      <c r="F112" s="90">
        <v>9.0</v>
      </c>
      <c r="G112" s="90">
        <v>9.0</v>
      </c>
      <c r="H112" s="15">
        <f t="shared" si="2"/>
        <v>18</v>
      </c>
    </row>
    <row r="113">
      <c r="A113" s="7">
        <v>108.0</v>
      </c>
      <c r="B113" s="92" t="s">
        <v>597</v>
      </c>
      <c r="C113" s="90">
        <v>8.0</v>
      </c>
      <c r="D113" s="91">
        <v>8.0</v>
      </c>
      <c r="E113" s="15">
        <f t="shared" si="1"/>
        <v>16</v>
      </c>
      <c r="F113" s="90">
        <v>6.0</v>
      </c>
      <c r="G113" s="90">
        <v>10.0</v>
      </c>
      <c r="H113" s="15">
        <f t="shared" si="2"/>
        <v>16</v>
      </c>
    </row>
    <row r="114">
      <c r="A114" s="7">
        <v>109.0</v>
      </c>
      <c r="B114" s="92" t="s">
        <v>598</v>
      </c>
      <c r="C114" s="90">
        <v>9.0</v>
      </c>
      <c r="D114" s="91">
        <v>8.0</v>
      </c>
      <c r="E114" s="15">
        <f t="shared" si="1"/>
        <v>17</v>
      </c>
      <c r="F114" s="90">
        <v>7.0</v>
      </c>
      <c r="G114" s="90">
        <v>9.0</v>
      </c>
      <c r="H114" s="15">
        <f t="shared" si="2"/>
        <v>16</v>
      </c>
    </row>
    <row r="115">
      <c r="A115" s="7">
        <v>110.0</v>
      </c>
      <c r="B115" s="92" t="s">
        <v>599</v>
      </c>
      <c r="C115" s="90">
        <v>9.0</v>
      </c>
      <c r="D115" s="91">
        <v>8.0</v>
      </c>
      <c r="E115" s="15">
        <f t="shared" si="1"/>
        <v>17</v>
      </c>
      <c r="F115" s="90">
        <v>7.0</v>
      </c>
      <c r="G115" s="90">
        <v>9.0</v>
      </c>
      <c r="H115" s="15">
        <f t="shared" si="2"/>
        <v>16</v>
      </c>
    </row>
    <row r="116">
      <c r="A116" s="7">
        <v>111.0</v>
      </c>
      <c r="B116" s="92" t="s">
        <v>600</v>
      </c>
      <c r="C116" s="90">
        <v>9.0</v>
      </c>
      <c r="D116" s="91">
        <v>9.0</v>
      </c>
      <c r="E116" s="15">
        <f t="shared" si="1"/>
        <v>18</v>
      </c>
      <c r="F116" s="90">
        <v>9.0</v>
      </c>
      <c r="G116" s="90">
        <v>9.0</v>
      </c>
      <c r="H116" s="15">
        <f t="shared" si="2"/>
        <v>18</v>
      </c>
    </row>
    <row r="117">
      <c r="A117" s="7">
        <v>112.0</v>
      </c>
      <c r="B117" s="92" t="s">
        <v>601</v>
      </c>
      <c r="C117" s="90">
        <v>9.0</v>
      </c>
      <c r="D117" s="91">
        <v>8.0</v>
      </c>
      <c r="E117" s="15">
        <f t="shared" si="1"/>
        <v>17</v>
      </c>
      <c r="F117" s="90">
        <v>6.0</v>
      </c>
      <c r="G117" s="90">
        <v>10.0</v>
      </c>
      <c r="H117" s="15">
        <f t="shared" si="2"/>
        <v>16</v>
      </c>
    </row>
    <row r="118">
      <c r="A118" s="7">
        <v>113.0</v>
      </c>
      <c r="B118" s="92" t="s">
        <v>602</v>
      </c>
      <c r="C118" s="90">
        <v>9.0</v>
      </c>
      <c r="D118" s="91">
        <v>8.0</v>
      </c>
      <c r="E118" s="15">
        <f t="shared" si="1"/>
        <v>17</v>
      </c>
      <c r="F118" s="90">
        <v>8.0</v>
      </c>
      <c r="G118" s="90">
        <v>10.0</v>
      </c>
      <c r="H118" s="15">
        <f t="shared" si="2"/>
        <v>18</v>
      </c>
    </row>
    <row r="119">
      <c r="A119" s="7">
        <v>114.0</v>
      </c>
      <c r="B119" s="86" t="s">
        <v>603</v>
      </c>
      <c r="C119" s="87">
        <v>9.0</v>
      </c>
      <c r="D119" s="88">
        <v>8.0</v>
      </c>
      <c r="E119" s="15">
        <f t="shared" si="1"/>
        <v>17</v>
      </c>
      <c r="F119" s="87">
        <v>7.0</v>
      </c>
      <c r="G119" s="87">
        <v>9.0</v>
      </c>
      <c r="H119" s="15">
        <f t="shared" si="2"/>
        <v>16</v>
      </c>
    </row>
    <row r="120">
      <c r="A120" s="7">
        <v>115.0</v>
      </c>
      <c r="B120" s="43" t="s">
        <v>604</v>
      </c>
      <c r="C120" s="90">
        <v>8.0</v>
      </c>
      <c r="D120" s="91">
        <v>8.0</v>
      </c>
      <c r="E120" s="15">
        <f t="shared" si="1"/>
        <v>16</v>
      </c>
      <c r="F120" s="90">
        <v>6.0</v>
      </c>
      <c r="G120" s="90">
        <v>10.0</v>
      </c>
      <c r="H120" s="15">
        <f t="shared" si="2"/>
        <v>16</v>
      </c>
    </row>
    <row r="121">
      <c r="A121" s="7">
        <v>116.0</v>
      </c>
      <c r="B121" s="89" t="s">
        <v>605</v>
      </c>
      <c r="C121" s="90">
        <v>8.0</v>
      </c>
      <c r="D121" s="91">
        <v>8.0</v>
      </c>
      <c r="E121" s="15">
        <f t="shared" si="1"/>
        <v>16</v>
      </c>
      <c r="F121" s="90">
        <v>7.0</v>
      </c>
      <c r="G121" s="90">
        <v>9.0</v>
      </c>
      <c r="H121" s="15">
        <f t="shared" si="2"/>
        <v>16</v>
      </c>
    </row>
    <row r="122">
      <c r="A122" s="7">
        <v>117.0</v>
      </c>
      <c r="B122" s="89" t="s">
        <v>606</v>
      </c>
      <c r="C122" s="90">
        <v>8.0</v>
      </c>
      <c r="D122" s="91">
        <v>8.0</v>
      </c>
      <c r="E122" s="15">
        <f t="shared" si="1"/>
        <v>16</v>
      </c>
      <c r="F122" s="90">
        <v>7.0</v>
      </c>
      <c r="G122" s="90">
        <v>9.0</v>
      </c>
      <c r="H122" s="15">
        <f t="shared" si="2"/>
        <v>16</v>
      </c>
    </row>
    <row r="123">
      <c r="A123" s="7">
        <v>118.0</v>
      </c>
      <c r="B123" s="89" t="s">
        <v>607</v>
      </c>
      <c r="C123" s="90">
        <v>9.0</v>
      </c>
      <c r="D123" s="91">
        <v>9.0</v>
      </c>
      <c r="E123" s="15">
        <f t="shared" si="1"/>
        <v>18</v>
      </c>
      <c r="F123" s="90">
        <v>9.0</v>
      </c>
      <c r="G123" s="90">
        <v>9.0</v>
      </c>
      <c r="H123" s="15">
        <f t="shared" si="2"/>
        <v>18</v>
      </c>
    </row>
    <row r="124">
      <c r="A124" s="7">
        <v>119.0</v>
      </c>
      <c r="B124" s="89" t="s">
        <v>608</v>
      </c>
      <c r="C124" s="90">
        <v>8.0</v>
      </c>
      <c r="D124" s="91">
        <v>8.0</v>
      </c>
      <c r="E124" s="15">
        <f t="shared" si="1"/>
        <v>16</v>
      </c>
      <c r="F124" s="90">
        <v>9.0</v>
      </c>
      <c r="G124" s="90">
        <v>9.0</v>
      </c>
      <c r="H124" s="15">
        <f t="shared" si="2"/>
        <v>18</v>
      </c>
    </row>
    <row r="125">
      <c r="A125" s="7">
        <v>120.0</v>
      </c>
      <c r="B125" s="89" t="s">
        <v>609</v>
      </c>
      <c r="C125" s="90">
        <v>9.0</v>
      </c>
      <c r="D125" s="91">
        <v>8.0</v>
      </c>
      <c r="E125" s="15">
        <f t="shared" si="1"/>
        <v>17</v>
      </c>
      <c r="F125" s="90">
        <v>9.0</v>
      </c>
      <c r="G125" s="90">
        <v>9.0</v>
      </c>
      <c r="H125" s="15">
        <f t="shared" si="2"/>
        <v>18</v>
      </c>
    </row>
    <row r="126">
      <c r="A126" s="7">
        <v>121.0</v>
      </c>
      <c r="B126" s="89" t="s">
        <v>610</v>
      </c>
      <c r="C126" s="90">
        <v>8.0</v>
      </c>
      <c r="D126" s="91">
        <v>9.0</v>
      </c>
      <c r="E126" s="15">
        <f t="shared" si="1"/>
        <v>17</v>
      </c>
      <c r="F126" s="90">
        <v>7.0</v>
      </c>
      <c r="G126" s="90">
        <v>9.0</v>
      </c>
      <c r="H126" s="15">
        <f t="shared" si="2"/>
        <v>16</v>
      </c>
    </row>
    <row r="127">
      <c r="A127" s="7">
        <v>122.0</v>
      </c>
      <c r="B127" s="89" t="s">
        <v>611</v>
      </c>
      <c r="C127" s="90">
        <v>8.0</v>
      </c>
      <c r="D127" s="91">
        <v>9.0</v>
      </c>
      <c r="E127" s="15">
        <f t="shared" si="1"/>
        <v>17</v>
      </c>
      <c r="F127" s="90">
        <v>9.0</v>
      </c>
      <c r="G127" s="90">
        <v>9.0</v>
      </c>
      <c r="H127" s="15">
        <f t="shared" si="2"/>
        <v>18</v>
      </c>
    </row>
    <row r="128">
      <c r="A128" s="7">
        <v>123.0</v>
      </c>
      <c r="B128" s="89" t="s">
        <v>612</v>
      </c>
      <c r="C128" s="90">
        <v>8.0</v>
      </c>
      <c r="D128" s="91">
        <v>9.0</v>
      </c>
      <c r="E128" s="15">
        <f t="shared" si="1"/>
        <v>17</v>
      </c>
      <c r="F128" s="90">
        <v>6.0</v>
      </c>
      <c r="G128" s="90">
        <v>10.0</v>
      </c>
      <c r="H128" s="15">
        <f t="shared" si="2"/>
        <v>16</v>
      </c>
    </row>
    <row r="129">
      <c r="A129" s="7">
        <v>124.0</v>
      </c>
      <c r="B129" s="89" t="s">
        <v>613</v>
      </c>
      <c r="C129" s="90">
        <v>9.0</v>
      </c>
      <c r="D129" s="91">
        <v>8.0</v>
      </c>
      <c r="E129" s="15">
        <f t="shared" si="1"/>
        <v>17</v>
      </c>
      <c r="F129" s="90">
        <v>8.0</v>
      </c>
      <c r="G129" s="90">
        <v>10.0</v>
      </c>
      <c r="H129" s="15">
        <f t="shared" si="2"/>
        <v>18</v>
      </c>
    </row>
    <row r="130">
      <c r="A130" s="7">
        <v>125.0</v>
      </c>
      <c r="B130" s="96" t="s">
        <v>614</v>
      </c>
      <c r="C130" s="90">
        <v>9.0</v>
      </c>
      <c r="D130" s="91">
        <v>9.0</v>
      </c>
      <c r="E130" s="15">
        <f t="shared" si="1"/>
        <v>18</v>
      </c>
      <c r="F130" s="90">
        <v>9.0</v>
      </c>
      <c r="G130" s="90">
        <v>9.0</v>
      </c>
      <c r="H130" s="15">
        <f t="shared" si="2"/>
        <v>18</v>
      </c>
    </row>
    <row r="131">
      <c r="A131" s="7">
        <v>126.0</v>
      </c>
      <c r="B131" s="96" t="s">
        <v>615</v>
      </c>
      <c r="C131" s="90">
        <v>8.0</v>
      </c>
      <c r="D131" s="91">
        <v>8.0</v>
      </c>
      <c r="E131" s="15">
        <f t="shared" si="1"/>
        <v>16</v>
      </c>
      <c r="F131" s="90">
        <v>9.0</v>
      </c>
      <c r="G131" s="90">
        <v>9.0</v>
      </c>
      <c r="H131" s="15">
        <f t="shared" si="2"/>
        <v>18</v>
      </c>
    </row>
    <row r="132">
      <c r="A132" s="7">
        <v>127.0</v>
      </c>
      <c r="B132" s="96" t="s">
        <v>616</v>
      </c>
      <c r="C132" s="90">
        <v>8.0</v>
      </c>
      <c r="D132" s="91">
        <v>8.0</v>
      </c>
      <c r="E132" s="15">
        <f t="shared" si="1"/>
        <v>16</v>
      </c>
      <c r="F132" s="90">
        <v>8.0</v>
      </c>
      <c r="G132" s="90">
        <v>10.0</v>
      </c>
      <c r="H132" s="15">
        <f t="shared" si="2"/>
        <v>18</v>
      </c>
    </row>
    <row r="133">
      <c r="A133" s="7">
        <v>128.0</v>
      </c>
      <c r="B133" s="43" t="s">
        <v>617</v>
      </c>
      <c r="C133" s="90">
        <v>9.0</v>
      </c>
      <c r="D133" s="91">
        <v>8.0</v>
      </c>
      <c r="E133" s="15">
        <f t="shared" si="1"/>
        <v>17</v>
      </c>
      <c r="F133" s="90">
        <v>6.0</v>
      </c>
      <c r="G133" s="90">
        <v>10.0</v>
      </c>
      <c r="H133" s="15">
        <f t="shared" si="2"/>
        <v>16</v>
      </c>
    </row>
    <row r="134">
      <c r="A134" s="7">
        <v>129.0</v>
      </c>
      <c r="B134" s="96" t="s">
        <v>618</v>
      </c>
      <c r="C134" s="90">
        <v>8.0</v>
      </c>
      <c r="D134" s="91">
        <v>9.0</v>
      </c>
      <c r="E134" s="15">
        <f t="shared" si="1"/>
        <v>17</v>
      </c>
      <c r="F134" s="90">
        <v>6.0</v>
      </c>
      <c r="G134" s="90">
        <v>10.0</v>
      </c>
      <c r="H134" s="15">
        <f t="shared" si="2"/>
        <v>16</v>
      </c>
    </row>
    <row r="135">
      <c r="A135" s="7">
        <v>130.0</v>
      </c>
      <c r="B135" s="89" t="s">
        <v>619</v>
      </c>
      <c r="C135" s="90">
        <v>8.0</v>
      </c>
      <c r="D135" s="91">
        <v>8.0</v>
      </c>
      <c r="E135" s="15">
        <f t="shared" si="1"/>
        <v>16</v>
      </c>
      <c r="F135" s="90">
        <v>7.0</v>
      </c>
      <c r="G135" s="90">
        <v>9.0</v>
      </c>
      <c r="H135" s="15">
        <f t="shared" si="2"/>
        <v>16</v>
      </c>
    </row>
    <row r="136">
      <c r="A136" s="7">
        <v>131.0</v>
      </c>
      <c r="B136" s="89" t="s">
        <v>620</v>
      </c>
      <c r="C136" s="90">
        <v>8.0</v>
      </c>
      <c r="D136" s="91">
        <v>9.0</v>
      </c>
      <c r="E136" s="15">
        <f t="shared" si="1"/>
        <v>17</v>
      </c>
      <c r="F136" s="90">
        <v>6.0</v>
      </c>
      <c r="G136" s="90">
        <v>10.0</v>
      </c>
      <c r="H136" s="15">
        <f t="shared" si="2"/>
        <v>16</v>
      </c>
    </row>
    <row r="137">
      <c r="A137" s="7">
        <v>132.0</v>
      </c>
      <c r="B137" s="43" t="s">
        <v>621</v>
      </c>
      <c r="C137" s="90">
        <v>8.0</v>
      </c>
      <c r="D137" s="91">
        <v>9.0</v>
      </c>
      <c r="E137" s="15">
        <f t="shared" si="1"/>
        <v>17</v>
      </c>
      <c r="F137" s="90">
        <v>6.0</v>
      </c>
      <c r="G137" s="90">
        <v>10.0</v>
      </c>
      <c r="H137" s="15">
        <f t="shared" si="2"/>
        <v>16</v>
      </c>
    </row>
    <row r="138">
      <c r="A138" s="7">
        <v>133.0</v>
      </c>
      <c r="B138" s="89" t="s">
        <v>622</v>
      </c>
      <c r="C138" s="90">
        <v>9.0</v>
      </c>
      <c r="D138" s="91">
        <v>8.0</v>
      </c>
      <c r="E138" s="15">
        <f t="shared" si="1"/>
        <v>17</v>
      </c>
      <c r="F138" s="90">
        <v>6.0</v>
      </c>
      <c r="G138" s="90">
        <v>10.0</v>
      </c>
      <c r="H138" s="15">
        <f t="shared" si="2"/>
        <v>16</v>
      </c>
    </row>
    <row r="139">
      <c r="A139" s="7">
        <v>134.0</v>
      </c>
      <c r="B139" s="96" t="s">
        <v>623</v>
      </c>
      <c r="C139" s="90">
        <v>9.0</v>
      </c>
      <c r="D139" s="91">
        <v>8.0</v>
      </c>
      <c r="E139" s="15">
        <f t="shared" si="1"/>
        <v>17</v>
      </c>
      <c r="F139" s="90">
        <v>9.0</v>
      </c>
      <c r="G139" s="90">
        <v>9.0</v>
      </c>
      <c r="H139" s="15">
        <f t="shared" si="2"/>
        <v>18</v>
      </c>
    </row>
    <row r="140">
      <c r="A140" s="7">
        <v>135.0</v>
      </c>
      <c r="B140" s="96" t="s">
        <v>624</v>
      </c>
      <c r="C140" s="90">
        <v>8.0</v>
      </c>
      <c r="D140" s="91">
        <v>9.0</v>
      </c>
      <c r="E140" s="15">
        <f t="shared" si="1"/>
        <v>17</v>
      </c>
      <c r="F140" s="90">
        <v>7.0</v>
      </c>
      <c r="G140" s="90">
        <v>9.0</v>
      </c>
      <c r="H140" s="15">
        <f t="shared" si="2"/>
        <v>16</v>
      </c>
    </row>
    <row r="141">
      <c r="A141" s="7">
        <v>136.0</v>
      </c>
      <c r="B141" s="96" t="s">
        <v>625</v>
      </c>
      <c r="C141" s="90">
        <v>8.0</v>
      </c>
      <c r="D141" s="91">
        <v>8.0</v>
      </c>
      <c r="E141" s="15">
        <f t="shared" si="1"/>
        <v>16</v>
      </c>
      <c r="F141" s="90">
        <v>9.0</v>
      </c>
      <c r="G141" s="90">
        <v>9.0</v>
      </c>
      <c r="H141" s="15">
        <f t="shared" si="2"/>
        <v>18</v>
      </c>
    </row>
    <row r="142">
      <c r="A142" s="7">
        <v>137.0</v>
      </c>
      <c r="B142" s="96" t="s">
        <v>626</v>
      </c>
      <c r="C142" s="90">
        <v>8.0</v>
      </c>
      <c r="D142" s="91">
        <v>9.0</v>
      </c>
      <c r="E142" s="15">
        <f t="shared" si="1"/>
        <v>17</v>
      </c>
      <c r="F142" s="90">
        <v>6.0</v>
      </c>
      <c r="G142" s="90">
        <v>10.0</v>
      </c>
      <c r="H142" s="15">
        <f t="shared" si="2"/>
        <v>16</v>
      </c>
    </row>
    <row r="143">
      <c r="A143" s="7">
        <v>138.0</v>
      </c>
      <c r="B143" s="96" t="s">
        <v>627</v>
      </c>
      <c r="C143" s="102">
        <v>7.0</v>
      </c>
      <c r="D143" s="103">
        <v>7.0</v>
      </c>
      <c r="E143" s="15">
        <f t="shared" si="1"/>
        <v>14</v>
      </c>
      <c r="F143" s="90">
        <v>7.0</v>
      </c>
      <c r="G143" s="102">
        <v>7.0</v>
      </c>
      <c r="H143" s="15">
        <f t="shared" si="2"/>
        <v>14</v>
      </c>
    </row>
    <row r="144">
      <c r="A144" s="7">
        <v>139.0</v>
      </c>
      <c r="B144" s="96" t="s">
        <v>628</v>
      </c>
      <c r="C144" s="90">
        <v>9.0</v>
      </c>
      <c r="D144" s="91">
        <v>9.0</v>
      </c>
      <c r="E144" s="15">
        <f t="shared" si="1"/>
        <v>18</v>
      </c>
      <c r="F144" s="90">
        <v>6.0</v>
      </c>
      <c r="G144" s="90">
        <v>10.0</v>
      </c>
      <c r="H144" s="15">
        <f t="shared" si="2"/>
        <v>16</v>
      </c>
    </row>
    <row r="145">
      <c r="A145" s="7">
        <v>140.0</v>
      </c>
      <c r="B145" s="96" t="s">
        <v>629</v>
      </c>
      <c r="C145" s="90">
        <v>9.0</v>
      </c>
      <c r="D145" s="91">
        <v>8.0</v>
      </c>
      <c r="E145" s="15">
        <f t="shared" si="1"/>
        <v>17</v>
      </c>
      <c r="F145" s="90">
        <v>9.0</v>
      </c>
      <c r="G145" s="90">
        <v>9.0</v>
      </c>
      <c r="H145" s="15">
        <f t="shared" si="2"/>
        <v>18</v>
      </c>
    </row>
    <row r="146">
      <c r="A146" s="7">
        <v>141.0</v>
      </c>
      <c r="B146" s="96" t="s">
        <v>630</v>
      </c>
      <c r="C146" s="90">
        <v>9.0</v>
      </c>
      <c r="D146" s="91">
        <v>8.0</v>
      </c>
      <c r="E146" s="15">
        <f t="shared" si="1"/>
        <v>17</v>
      </c>
      <c r="F146" s="90">
        <v>7.0</v>
      </c>
      <c r="G146" s="90">
        <v>9.0</v>
      </c>
      <c r="H146" s="15">
        <f t="shared" si="2"/>
        <v>16</v>
      </c>
    </row>
    <row r="147">
      <c r="A147" s="7">
        <v>142.0</v>
      </c>
      <c r="B147" s="96" t="s">
        <v>631</v>
      </c>
      <c r="C147" s="90">
        <v>8.0</v>
      </c>
      <c r="D147" s="91">
        <v>9.0</v>
      </c>
      <c r="E147" s="15">
        <f t="shared" si="1"/>
        <v>17</v>
      </c>
      <c r="F147" s="90">
        <v>6.0</v>
      </c>
      <c r="G147" s="90">
        <v>10.0</v>
      </c>
      <c r="H147" s="15">
        <f t="shared" si="2"/>
        <v>16</v>
      </c>
    </row>
    <row r="148">
      <c r="A148" s="7">
        <v>143.0</v>
      </c>
      <c r="B148" s="96" t="s">
        <v>632</v>
      </c>
      <c r="C148" s="90">
        <v>8.0</v>
      </c>
      <c r="D148" s="91">
        <v>9.0</v>
      </c>
      <c r="E148" s="15">
        <f t="shared" si="1"/>
        <v>17</v>
      </c>
      <c r="F148" s="90">
        <v>7.0</v>
      </c>
      <c r="G148" s="90">
        <v>9.0</v>
      </c>
      <c r="H148" s="15">
        <f t="shared" si="2"/>
        <v>16</v>
      </c>
    </row>
    <row r="149">
      <c r="A149" s="7">
        <v>144.0</v>
      </c>
      <c r="B149" s="96" t="s">
        <v>633</v>
      </c>
      <c r="C149" s="90">
        <v>9.0</v>
      </c>
      <c r="D149" s="91">
        <v>9.0</v>
      </c>
      <c r="E149" s="15">
        <f t="shared" si="1"/>
        <v>18</v>
      </c>
      <c r="F149" s="90">
        <v>6.0</v>
      </c>
      <c r="G149" s="90">
        <v>10.0</v>
      </c>
      <c r="H149" s="15">
        <f t="shared" si="2"/>
        <v>16</v>
      </c>
    </row>
    <row r="150">
      <c r="A150" s="7">
        <v>145.0</v>
      </c>
      <c r="B150" s="89" t="s">
        <v>634</v>
      </c>
      <c r="C150" s="90">
        <v>9.0</v>
      </c>
      <c r="D150" s="91">
        <v>8.0</v>
      </c>
      <c r="E150" s="15">
        <f t="shared" si="1"/>
        <v>17</v>
      </c>
      <c r="F150" s="90">
        <v>9.0</v>
      </c>
      <c r="G150" s="90">
        <v>9.0</v>
      </c>
      <c r="H150" s="15">
        <f t="shared" si="2"/>
        <v>18</v>
      </c>
    </row>
    <row r="151">
      <c r="A151" s="7">
        <v>146.0</v>
      </c>
      <c r="B151" s="89" t="s">
        <v>635</v>
      </c>
      <c r="C151" s="90">
        <v>9.0</v>
      </c>
      <c r="D151" s="91">
        <v>8.0</v>
      </c>
      <c r="E151" s="15">
        <f t="shared" si="1"/>
        <v>17</v>
      </c>
      <c r="F151" s="90">
        <v>7.0</v>
      </c>
      <c r="G151" s="90">
        <v>9.0</v>
      </c>
      <c r="H151" s="15">
        <f t="shared" si="2"/>
        <v>16</v>
      </c>
    </row>
    <row r="152">
      <c r="A152" s="7">
        <v>147.0</v>
      </c>
      <c r="B152" s="89" t="s">
        <v>636</v>
      </c>
      <c r="C152" s="90">
        <v>9.0</v>
      </c>
      <c r="D152" s="91">
        <v>8.0</v>
      </c>
      <c r="E152" s="15">
        <f t="shared" si="1"/>
        <v>17</v>
      </c>
      <c r="F152" s="90">
        <v>7.0</v>
      </c>
      <c r="G152" s="90">
        <v>9.0</v>
      </c>
      <c r="H152" s="15">
        <f t="shared" si="2"/>
        <v>16</v>
      </c>
    </row>
    <row r="153">
      <c r="A153" s="7">
        <v>148.0</v>
      </c>
      <c r="B153" s="96" t="s">
        <v>637</v>
      </c>
      <c r="C153" s="90">
        <v>9.0</v>
      </c>
      <c r="D153" s="91">
        <v>9.0</v>
      </c>
      <c r="E153" s="15">
        <f t="shared" si="1"/>
        <v>18</v>
      </c>
      <c r="F153" s="90">
        <v>8.0</v>
      </c>
      <c r="G153" s="90">
        <v>10.0</v>
      </c>
      <c r="H153" s="15">
        <f t="shared" si="2"/>
        <v>18</v>
      </c>
    </row>
    <row r="154">
      <c r="A154" s="7">
        <v>149.0</v>
      </c>
      <c r="B154" s="96" t="s">
        <v>638</v>
      </c>
      <c r="C154" s="90">
        <v>8.0</v>
      </c>
      <c r="D154" s="91">
        <v>8.0</v>
      </c>
      <c r="E154" s="15">
        <f t="shared" si="1"/>
        <v>16</v>
      </c>
      <c r="F154" s="90">
        <v>7.0</v>
      </c>
      <c r="G154" s="90">
        <v>9.0</v>
      </c>
      <c r="H154" s="15">
        <f t="shared" si="2"/>
        <v>16</v>
      </c>
    </row>
    <row r="155">
      <c r="A155" s="7">
        <v>150.0</v>
      </c>
      <c r="B155" s="96" t="s">
        <v>639</v>
      </c>
      <c r="C155" s="90">
        <v>9.0</v>
      </c>
      <c r="D155" s="91">
        <v>8.0</v>
      </c>
      <c r="E155" s="15">
        <f t="shared" si="1"/>
        <v>17</v>
      </c>
      <c r="F155" s="90">
        <v>9.0</v>
      </c>
      <c r="G155" s="90">
        <v>9.0</v>
      </c>
      <c r="H155" s="15">
        <f t="shared" si="2"/>
        <v>18</v>
      </c>
    </row>
    <row r="156">
      <c r="A156" s="7">
        <v>151.0</v>
      </c>
      <c r="B156" s="43" t="s">
        <v>640</v>
      </c>
      <c r="C156" s="90">
        <v>8.0</v>
      </c>
      <c r="D156" s="91">
        <v>8.0</v>
      </c>
      <c r="E156" s="15">
        <f t="shared" si="1"/>
        <v>16</v>
      </c>
      <c r="F156" s="90">
        <v>8.0</v>
      </c>
      <c r="G156" s="90">
        <v>10.0</v>
      </c>
      <c r="H156" s="15">
        <f t="shared" si="2"/>
        <v>18</v>
      </c>
    </row>
    <row r="157">
      <c r="A157" s="7">
        <v>152.0</v>
      </c>
      <c r="B157" s="92"/>
      <c r="C157" s="18"/>
      <c r="D157" s="18"/>
      <c r="E157" s="15"/>
      <c r="F157" s="90"/>
      <c r="G157" s="18"/>
      <c r="H157" s="15"/>
    </row>
    <row r="158">
      <c r="A158" s="11"/>
      <c r="B158" s="18"/>
      <c r="C158" s="18"/>
      <c r="D158" s="18"/>
      <c r="E158" s="35"/>
      <c r="F158" s="90"/>
      <c r="G158" s="18"/>
      <c r="H158" s="35"/>
    </row>
    <row r="159">
      <c r="A159" s="11"/>
      <c r="B159" s="18"/>
      <c r="C159" s="18"/>
      <c r="D159" s="18"/>
      <c r="E159" s="35"/>
      <c r="F159" s="90"/>
      <c r="G159" s="18"/>
      <c r="H159" s="35"/>
    </row>
    <row r="160">
      <c r="A160" s="11"/>
      <c r="B160" s="18"/>
      <c r="C160" s="18"/>
      <c r="D160" s="18"/>
      <c r="E160" s="35"/>
      <c r="F160" s="90"/>
      <c r="G160" s="18"/>
      <c r="H160" s="35"/>
    </row>
    <row r="161">
      <c r="A161" s="11"/>
      <c r="B161" s="18"/>
      <c r="C161" s="18"/>
      <c r="D161" s="18"/>
      <c r="E161" s="35"/>
      <c r="F161" s="18"/>
      <c r="G161" s="18"/>
      <c r="H161" s="35"/>
    </row>
    <row r="162">
      <c r="A162" s="11"/>
      <c r="B162" s="18"/>
      <c r="C162" s="18"/>
      <c r="D162" s="18"/>
      <c r="E162" s="35"/>
      <c r="F162" s="18"/>
      <c r="G162" s="18"/>
      <c r="H162" s="35"/>
    </row>
    <row r="163">
      <c r="A163" s="11"/>
      <c r="B163" s="18"/>
      <c r="C163" s="18"/>
      <c r="D163" s="18"/>
      <c r="E163" s="35"/>
      <c r="F163" s="18"/>
      <c r="G163" s="18"/>
      <c r="H163" s="35"/>
    </row>
    <row r="164">
      <c r="A164" s="11"/>
      <c r="B164" s="18"/>
      <c r="C164" s="18"/>
      <c r="D164" s="18"/>
      <c r="E164" s="35"/>
      <c r="F164" s="18"/>
      <c r="G164" s="18"/>
      <c r="H164" s="35"/>
    </row>
    <row r="165">
      <c r="A165" s="11"/>
      <c r="B165" s="18"/>
      <c r="C165" s="18"/>
      <c r="D165" s="18"/>
      <c r="E165" s="35"/>
      <c r="F165" s="18"/>
      <c r="G165" s="18"/>
      <c r="H165" s="35"/>
    </row>
    <row r="166">
      <c r="A166" s="11"/>
      <c r="B166" s="18"/>
      <c r="C166" s="18"/>
      <c r="D166" s="18"/>
      <c r="E166" s="35"/>
      <c r="F166" s="18"/>
      <c r="G166" s="18"/>
      <c r="H166" s="35"/>
    </row>
    <row r="167">
      <c r="A167" s="11"/>
      <c r="B167" s="18"/>
      <c r="C167" s="18"/>
      <c r="D167" s="18"/>
      <c r="E167" s="35"/>
      <c r="F167" s="18"/>
      <c r="G167" s="18"/>
      <c r="H167" s="35"/>
    </row>
    <row r="168">
      <c r="A168" s="11"/>
      <c r="B168" s="18"/>
      <c r="C168" s="18"/>
      <c r="D168" s="18"/>
      <c r="E168" s="35"/>
      <c r="F168" s="18"/>
      <c r="G168" s="18"/>
      <c r="H168" s="35"/>
    </row>
    <row r="169">
      <c r="A169" s="35"/>
      <c r="B169" s="14"/>
      <c r="C169" s="14"/>
      <c r="D169" s="18"/>
      <c r="E169" s="35"/>
      <c r="F169" s="18"/>
      <c r="G169" s="18"/>
      <c r="H169" s="35"/>
    </row>
    <row r="170">
      <c r="A170" s="35"/>
      <c r="B170" s="14"/>
      <c r="C170" s="14"/>
      <c r="D170" s="18"/>
      <c r="E170" s="35"/>
      <c r="F170" s="18"/>
      <c r="G170" s="18"/>
      <c r="H170" s="35"/>
    </row>
    <row r="171">
      <c r="A171" s="35"/>
      <c r="B171" s="14"/>
      <c r="C171" s="14"/>
      <c r="D171" s="18"/>
      <c r="E171" s="35"/>
      <c r="F171" s="18"/>
      <c r="G171" s="18"/>
      <c r="H171" s="35"/>
    </row>
    <row r="172">
      <c r="A172" s="35"/>
      <c r="B172" s="14"/>
      <c r="C172" s="14"/>
      <c r="D172" s="18"/>
      <c r="E172" s="35"/>
      <c r="F172" s="18"/>
      <c r="G172" s="18"/>
      <c r="H172" s="35"/>
    </row>
    <row r="173">
      <c r="A173" s="35"/>
      <c r="B173" s="14"/>
      <c r="C173" s="14"/>
      <c r="D173" s="18"/>
      <c r="E173" s="35"/>
      <c r="F173" s="18"/>
      <c r="G173" s="18"/>
      <c r="H173" s="35"/>
    </row>
    <row r="174">
      <c r="A174" s="35"/>
      <c r="B174" s="14"/>
      <c r="C174" s="14"/>
      <c r="D174" s="18"/>
      <c r="E174" s="35"/>
      <c r="F174" s="18"/>
      <c r="G174" s="18"/>
      <c r="H174" s="35"/>
    </row>
    <row r="175">
      <c r="A175" s="35"/>
      <c r="B175" s="14"/>
      <c r="C175" s="14"/>
      <c r="D175" s="18"/>
      <c r="E175" s="35"/>
      <c r="F175" s="18"/>
      <c r="G175" s="18"/>
      <c r="H175" s="35"/>
    </row>
    <row r="176">
      <c r="A176" s="35"/>
      <c r="B176" s="14"/>
      <c r="C176" s="14"/>
      <c r="D176" s="18"/>
      <c r="E176" s="35"/>
      <c r="F176" s="18"/>
      <c r="G176" s="18"/>
      <c r="H176" s="35"/>
    </row>
    <row r="177">
      <c r="A177" s="35"/>
      <c r="B177" s="14"/>
      <c r="C177" s="14"/>
      <c r="D177" s="18"/>
      <c r="E177" s="35"/>
      <c r="F177" s="18"/>
      <c r="G177" s="18"/>
      <c r="H177" s="35"/>
    </row>
    <row r="178">
      <c r="A178" s="35"/>
      <c r="B178" s="14"/>
      <c r="C178" s="14"/>
      <c r="D178" s="18"/>
      <c r="E178" s="35"/>
      <c r="F178" s="18"/>
      <c r="G178" s="18"/>
      <c r="H178" s="35"/>
    </row>
    <row r="179">
      <c r="A179" s="35"/>
      <c r="B179" s="14"/>
      <c r="C179" s="14"/>
      <c r="D179" s="18"/>
      <c r="E179" s="35"/>
      <c r="F179" s="18"/>
      <c r="G179" s="18"/>
      <c r="H179" s="35"/>
    </row>
    <row r="180">
      <c r="A180" s="35"/>
      <c r="B180" s="14"/>
      <c r="C180" s="14"/>
      <c r="D180" s="18"/>
      <c r="E180" s="35"/>
      <c r="F180" s="18"/>
      <c r="G180" s="18"/>
      <c r="H180" s="35"/>
    </row>
    <row r="181">
      <c r="A181" s="35"/>
      <c r="B181" s="14"/>
      <c r="C181" s="14"/>
      <c r="D181" s="18"/>
      <c r="E181" s="35"/>
      <c r="F181" s="18"/>
      <c r="G181" s="18"/>
      <c r="H181" s="35"/>
    </row>
    <row r="182">
      <c r="A182" s="35"/>
      <c r="B182" s="14"/>
      <c r="C182" s="14"/>
      <c r="D182" s="18"/>
      <c r="E182" s="35"/>
      <c r="F182" s="18"/>
      <c r="G182" s="18"/>
      <c r="H182" s="35"/>
    </row>
    <row r="183">
      <c r="A183" s="35"/>
      <c r="B183" s="14"/>
      <c r="C183" s="14"/>
      <c r="D183" s="18"/>
      <c r="E183" s="35"/>
      <c r="F183" s="18"/>
      <c r="G183" s="18"/>
      <c r="H183" s="35"/>
    </row>
    <row r="184">
      <c r="A184" s="35"/>
      <c r="B184" s="14"/>
      <c r="C184" s="14"/>
      <c r="D184" s="18"/>
      <c r="E184" s="35"/>
      <c r="F184" s="18"/>
      <c r="G184" s="18"/>
      <c r="H184" s="35"/>
    </row>
    <row r="185">
      <c r="A185" s="35"/>
      <c r="B185" s="14"/>
      <c r="C185" s="14"/>
      <c r="D185" s="18"/>
      <c r="E185" s="35"/>
      <c r="F185" s="18"/>
      <c r="G185" s="18"/>
      <c r="H185" s="35"/>
    </row>
    <row r="186">
      <c r="A186" s="35"/>
      <c r="B186" s="14"/>
      <c r="C186" s="14"/>
      <c r="D186" s="18"/>
      <c r="E186" s="35"/>
      <c r="F186" s="18"/>
      <c r="G186" s="18"/>
      <c r="H186" s="35"/>
    </row>
    <row r="187">
      <c r="A187" s="35"/>
      <c r="B187" s="14"/>
      <c r="C187" s="14"/>
      <c r="D187" s="18"/>
      <c r="E187" s="35"/>
      <c r="F187" s="18"/>
      <c r="G187" s="18"/>
      <c r="H187" s="35"/>
    </row>
    <row r="188">
      <c r="A188" s="35"/>
      <c r="B188" s="14"/>
      <c r="C188" s="14"/>
      <c r="D188" s="18"/>
      <c r="E188" s="35"/>
      <c r="F188" s="18"/>
      <c r="G188" s="18"/>
      <c r="H188" s="35"/>
    </row>
    <row r="189">
      <c r="A189" s="35"/>
      <c r="B189" s="14"/>
      <c r="C189" s="14"/>
      <c r="D189" s="18"/>
      <c r="E189" s="35"/>
      <c r="F189" s="18"/>
      <c r="G189" s="18"/>
      <c r="H189" s="35"/>
    </row>
    <row r="190">
      <c r="A190" s="35"/>
      <c r="B190" s="35"/>
      <c r="C190" s="35"/>
      <c r="D190" s="35"/>
      <c r="E190" s="35"/>
      <c r="F190" s="35"/>
      <c r="G190" s="35"/>
      <c r="H190" s="35"/>
    </row>
    <row r="191">
      <c r="A191" s="35"/>
      <c r="B191" s="35"/>
      <c r="C191" s="35"/>
      <c r="D191" s="35"/>
      <c r="E191" s="35"/>
      <c r="F191" s="35"/>
      <c r="G191" s="35"/>
      <c r="H191" s="35"/>
    </row>
    <row r="192">
      <c r="A192" s="35"/>
      <c r="B192" s="35"/>
      <c r="C192" s="35"/>
      <c r="D192" s="35"/>
      <c r="E192" s="35"/>
      <c r="F192" s="35"/>
      <c r="G192" s="35"/>
      <c r="H192" s="35"/>
    </row>
  </sheetData>
  <mergeCells count="3">
    <mergeCell ref="A2:H3"/>
    <mergeCell ref="C4:D4"/>
    <mergeCell ref="F4:H4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13"/>
    <col customWidth="1" min="2" max="2" width="31.75"/>
    <col customWidth="1" min="5" max="5" width="9.13"/>
    <col customWidth="1" min="8" max="8" width="11.25"/>
  </cols>
  <sheetData>
    <row r="2">
      <c r="A2" s="1" t="s">
        <v>641</v>
      </c>
      <c r="B2" s="2"/>
      <c r="C2" s="2"/>
      <c r="D2" s="2"/>
      <c r="E2" s="2"/>
      <c r="F2" s="2"/>
      <c r="G2" s="2"/>
      <c r="H2" s="3"/>
    </row>
    <row r="3">
      <c r="A3" s="4"/>
      <c r="B3" s="5"/>
      <c r="C3" s="5"/>
      <c r="D3" s="5"/>
      <c r="E3" s="5"/>
      <c r="F3" s="5"/>
      <c r="G3" s="5"/>
      <c r="H3" s="6"/>
    </row>
    <row r="4">
      <c r="A4" s="7"/>
      <c r="B4" s="7"/>
      <c r="C4" s="8" t="s">
        <v>1</v>
      </c>
      <c r="D4" s="9"/>
      <c r="E4" s="7"/>
      <c r="F4" s="8" t="s">
        <v>2</v>
      </c>
      <c r="G4" s="10"/>
      <c r="H4" s="9"/>
    </row>
    <row r="5">
      <c r="A5" s="7" t="s">
        <v>3</v>
      </c>
      <c r="B5" s="11" t="s">
        <v>489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</row>
    <row r="6">
      <c r="A6" s="11">
        <v>1.0</v>
      </c>
      <c r="B6" s="104" t="s">
        <v>642</v>
      </c>
      <c r="C6" s="87">
        <v>10.0</v>
      </c>
      <c r="D6" s="88">
        <v>10.0</v>
      </c>
      <c r="E6" s="15">
        <f t="shared" ref="E6:E157" si="1">C6+D6</f>
        <v>20</v>
      </c>
      <c r="F6" s="95">
        <v>10.0</v>
      </c>
      <c r="G6" s="95">
        <v>10.0</v>
      </c>
      <c r="H6" s="15">
        <f t="shared" ref="H6:H157" si="2">F6+G6</f>
        <v>20</v>
      </c>
    </row>
    <row r="7">
      <c r="A7" s="11">
        <v>2.0</v>
      </c>
      <c r="B7" s="105" t="s">
        <v>643</v>
      </c>
      <c r="C7" s="90">
        <v>10.0</v>
      </c>
      <c r="D7" s="91">
        <v>10.0</v>
      </c>
      <c r="E7" s="15">
        <f t="shared" si="1"/>
        <v>20</v>
      </c>
      <c r="F7" s="97">
        <v>10.0</v>
      </c>
      <c r="G7" s="97">
        <v>10.0</v>
      </c>
      <c r="H7" s="15">
        <f t="shared" si="2"/>
        <v>20</v>
      </c>
    </row>
    <row r="8">
      <c r="A8" s="11">
        <v>3.0</v>
      </c>
      <c r="B8" s="105" t="s">
        <v>644</v>
      </c>
      <c r="C8" s="90">
        <v>9.0</v>
      </c>
      <c r="D8" s="91">
        <v>9.0</v>
      </c>
      <c r="E8" s="15">
        <f t="shared" si="1"/>
        <v>18</v>
      </c>
      <c r="F8" s="97">
        <v>8.0</v>
      </c>
      <c r="G8" s="97">
        <v>8.0</v>
      </c>
      <c r="H8" s="15">
        <f t="shared" si="2"/>
        <v>16</v>
      </c>
    </row>
    <row r="9">
      <c r="A9" s="11">
        <v>4.0</v>
      </c>
      <c r="B9" s="105" t="s">
        <v>645</v>
      </c>
      <c r="C9" s="90">
        <v>8.0</v>
      </c>
      <c r="D9" s="91">
        <v>9.0</v>
      </c>
      <c r="E9" s="15">
        <f t="shared" si="1"/>
        <v>17</v>
      </c>
      <c r="F9" s="97">
        <v>9.0</v>
      </c>
      <c r="G9" s="97">
        <v>9.0</v>
      </c>
      <c r="H9" s="15">
        <f t="shared" si="2"/>
        <v>18</v>
      </c>
    </row>
    <row r="10">
      <c r="A10" s="11">
        <v>5.0</v>
      </c>
      <c r="B10" s="105" t="s">
        <v>646</v>
      </c>
      <c r="C10" s="90">
        <v>9.0</v>
      </c>
      <c r="D10" s="91">
        <v>9.0</v>
      </c>
      <c r="E10" s="15">
        <f t="shared" si="1"/>
        <v>18</v>
      </c>
      <c r="F10" s="97">
        <v>8.0</v>
      </c>
      <c r="G10" s="97">
        <v>8.0</v>
      </c>
      <c r="H10" s="15">
        <f t="shared" si="2"/>
        <v>16</v>
      </c>
    </row>
    <row r="11">
      <c r="A11" s="11">
        <v>6.0</v>
      </c>
      <c r="B11" s="105" t="s">
        <v>647</v>
      </c>
      <c r="C11" s="90">
        <v>10.0</v>
      </c>
      <c r="D11" s="91">
        <v>10.0</v>
      </c>
      <c r="E11" s="15">
        <f t="shared" si="1"/>
        <v>20</v>
      </c>
      <c r="F11" s="97">
        <v>10.0</v>
      </c>
      <c r="G11" s="97">
        <v>10.0</v>
      </c>
      <c r="H11" s="15">
        <f t="shared" si="2"/>
        <v>20</v>
      </c>
    </row>
    <row r="12">
      <c r="A12" s="11">
        <v>7.0</v>
      </c>
      <c r="B12" s="105" t="s">
        <v>648</v>
      </c>
      <c r="C12" s="90">
        <v>10.0</v>
      </c>
      <c r="D12" s="91">
        <v>10.0</v>
      </c>
      <c r="E12" s="15">
        <f t="shared" si="1"/>
        <v>20</v>
      </c>
      <c r="F12" s="97">
        <v>10.0</v>
      </c>
      <c r="G12" s="97">
        <v>10.0</v>
      </c>
      <c r="H12" s="15">
        <f t="shared" si="2"/>
        <v>20</v>
      </c>
    </row>
    <row r="13">
      <c r="A13" s="11">
        <v>8.0</v>
      </c>
      <c r="B13" s="105" t="s">
        <v>649</v>
      </c>
      <c r="C13" s="90">
        <v>7.0</v>
      </c>
      <c r="D13" s="91">
        <v>8.0</v>
      </c>
      <c r="E13" s="15">
        <f t="shared" si="1"/>
        <v>15</v>
      </c>
      <c r="F13" s="97">
        <v>9.0</v>
      </c>
      <c r="G13" s="97">
        <v>9.0</v>
      </c>
      <c r="H13" s="15">
        <f t="shared" si="2"/>
        <v>18</v>
      </c>
    </row>
    <row r="14">
      <c r="A14" s="11">
        <v>9.0</v>
      </c>
      <c r="B14" s="105" t="s">
        <v>650</v>
      </c>
      <c r="C14" s="90">
        <v>9.0</v>
      </c>
      <c r="D14" s="91">
        <v>8.0</v>
      </c>
      <c r="E14" s="15">
        <f t="shared" si="1"/>
        <v>17</v>
      </c>
      <c r="F14" s="97">
        <v>9.0</v>
      </c>
      <c r="G14" s="97">
        <v>9.0</v>
      </c>
      <c r="H14" s="15">
        <f t="shared" si="2"/>
        <v>18</v>
      </c>
    </row>
    <row r="15">
      <c r="A15" s="11">
        <v>10.0</v>
      </c>
      <c r="B15" s="105" t="s">
        <v>651</v>
      </c>
      <c r="C15" s="90">
        <v>10.0</v>
      </c>
      <c r="D15" s="91">
        <v>10.0</v>
      </c>
      <c r="E15" s="15">
        <f t="shared" si="1"/>
        <v>20</v>
      </c>
      <c r="F15" s="97">
        <v>10.0</v>
      </c>
      <c r="G15" s="97">
        <v>10.0</v>
      </c>
      <c r="H15" s="15">
        <f t="shared" si="2"/>
        <v>20</v>
      </c>
    </row>
    <row r="16">
      <c r="A16" s="11">
        <v>11.0</v>
      </c>
      <c r="B16" s="105" t="s">
        <v>652</v>
      </c>
      <c r="C16" s="90">
        <v>10.0</v>
      </c>
      <c r="D16" s="91">
        <v>10.0</v>
      </c>
      <c r="E16" s="15">
        <f t="shared" si="1"/>
        <v>20</v>
      </c>
      <c r="F16" s="97">
        <v>10.0</v>
      </c>
      <c r="G16" s="97">
        <v>10.0</v>
      </c>
      <c r="H16" s="15">
        <f t="shared" si="2"/>
        <v>20</v>
      </c>
    </row>
    <row r="17">
      <c r="A17" s="11">
        <v>12.0</v>
      </c>
      <c r="B17" s="105" t="s">
        <v>653</v>
      </c>
      <c r="C17" s="90">
        <v>9.0</v>
      </c>
      <c r="D17" s="91">
        <v>9.0</v>
      </c>
      <c r="E17" s="15">
        <f t="shared" si="1"/>
        <v>18</v>
      </c>
      <c r="F17" s="97">
        <v>8.5</v>
      </c>
      <c r="G17" s="97">
        <v>8.5</v>
      </c>
      <c r="H17" s="15">
        <f t="shared" si="2"/>
        <v>17</v>
      </c>
    </row>
    <row r="18">
      <c r="A18" s="11">
        <v>13.0</v>
      </c>
      <c r="B18" s="105" t="s">
        <v>654</v>
      </c>
      <c r="C18" s="90">
        <v>9.0</v>
      </c>
      <c r="D18" s="91">
        <v>9.0</v>
      </c>
      <c r="E18" s="15">
        <f t="shared" si="1"/>
        <v>18</v>
      </c>
      <c r="F18" s="97">
        <v>9.5</v>
      </c>
      <c r="G18" s="97">
        <v>9.5</v>
      </c>
      <c r="H18" s="15">
        <f t="shared" si="2"/>
        <v>19</v>
      </c>
    </row>
    <row r="19">
      <c r="A19" s="11">
        <v>14.0</v>
      </c>
      <c r="B19" s="105" t="s">
        <v>655</v>
      </c>
      <c r="C19" s="90">
        <v>9.0</v>
      </c>
      <c r="D19" s="91">
        <v>9.0</v>
      </c>
      <c r="E19" s="15">
        <f t="shared" si="1"/>
        <v>18</v>
      </c>
      <c r="F19" s="97">
        <v>8.0</v>
      </c>
      <c r="G19" s="97">
        <v>8.0</v>
      </c>
      <c r="H19" s="15">
        <f t="shared" si="2"/>
        <v>16</v>
      </c>
    </row>
    <row r="20">
      <c r="A20" s="11">
        <v>15.0</v>
      </c>
      <c r="B20" s="105" t="s">
        <v>656</v>
      </c>
      <c r="C20" s="90">
        <v>8.0</v>
      </c>
      <c r="D20" s="91">
        <v>9.0</v>
      </c>
      <c r="E20" s="15">
        <f t="shared" si="1"/>
        <v>17</v>
      </c>
      <c r="F20" s="97">
        <v>8.0</v>
      </c>
      <c r="G20" s="97">
        <v>8.0</v>
      </c>
      <c r="H20" s="15">
        <f t="shared" si="2"/>
        <v>16</v>
      </c>
    </row>
    <row r="21">
      <c r="A21" s="11">
        <v>16.0</v>
      </c>
      <c r="B21" s="106" t="s">
        <v>657</v>
      </c>
      <c r="C21" s="90">
        <v>10.0</v>
      </c>
      <c r="D21" s="91">
        <v>10.0</v>
      </c>
      <c r="E21" s="15">
        <f t="shared" si="1"/>
        <v>20</v>
      </c>
      <c r="F21" s="97">
        <v>10.0</v>
      </c>
      <c r="G21" s="97">
        <v>10.0</v>
      </c>
      <c r="H21" s="15">
        <f t="shared" si="2"/>
        <v>20</v>
      </c>
    </row>
    <row r="22">
      <c r="A22" s="11">
        <v>17.0</v>
      </c>
      <c r="B22" s="105" t="s">
        <v>658</v>
      </c>
      <c r="C22" s="90">
        <v>9.0</v>
      </c>
      <c r="D22" s="91">
        <v>8.0</v>
      </c>
      <c r="E22" s="15">
        <f t="shared" si="1"/>
        <v>17</v>
      </c>
      <c r="F22" s="97">
        <v>8.0</v>
      </c>
      <c r="G22" s="97">
        <v>8.0</v>
      </c>
      <c r="H22" s="15">
        <f t="shared" si="2"/>
        <v>16</v>
      </c>
    </row>
    <row r="23">
      <c r="A23" s="11">
        <v>18.0</v>
      </c>
      <c r="B23" s="105" t="s">
        <v>659</v>
      </c>
      <c r="C23" s="90">
        <v>8.0</v>
      </c>
      <c r="D23" s="91">
        <v>9.0</v>
      </c>
      <c r="E23" s="15">
        <f t="shared" si="1"/>
        <v>17</v>
      </c>
      <c r="F23" s="97">
        <v>7.0</v>
      </c>
      <c r="G23" s="97">
        <v>7.0</v>
      </c>
      <c r="H23" s="15">
        <f t="shared" si="2"/>
        <v>14</v>
      </c>
    </row>
    <row r="24">
      <c r="A24" s="11">
        <v>19.0</v>
      </c>
      <c r="B24" s="107" t="s">
        <v>660</v>
      </c>
      <c r="C24" s="90">
        <v>10.0</v>
      </c>
      <c r="D24" s="91">
        <v>10.0</v>
      </c>
      <c r="E24" s="15">
        <f t="shared" si="1"/>
        <v>20</v>
      </c>
      <c r="F24" s="97">
        <v>10.0</v>
      </c>
      <c r="G24" s="97">
        <v>10.0</v>
      </c>
      <c r="H24" s="15">
        <f t="shared" si="2"/>
        <v>20</v>
      </c>
    </row>
    <row r="25">
      <c r="A25" s="11">
        <v>20.0</v>
      </c>
      <c r="B25" s="107" t="s">
        <v>661</v>
      </c>
      <c r="C25" s="90">
        <v>8.0</v>
      </c>
      <c r="D25" s="91">
        <v>8.0</v>
      </c>
      <c r="E25" s="15">
        <f t="shared" si="1"/>
        <v>16</v>
      </c>
      <c r="F25" s="97">
        <v>9.0</v>
      </c>
      <c r="G25" s="97">
        <v>9.0</v>
      </c>
      <c r="H25" s="15">
        <f t="shared" si="2"/>
        <v>18</v>
      </c>
    </row>
    <row r="26">
      <c r="A26" s="11">
        <v>21.0</v>
      </c>
      <c r="B26" s="105" t="s">
        <v>662</v>
      </c>
      <c r="C26" s="90">
        <v>9.0</v>
      </c>
      <c r="D26" s="91">
        <v>8.0</v>
      </c>
      <c r="E26" s="15">
        <f t="shared" si="1"/>
        <v>17</v>
      </c>
      <c r="F26" s="97">
        <v>8.0</v>
      </c>
      <c r="G26" s="97">
        <v>8.0</v>
      </c>
      <c r="H26" s="15">
        <f t="shared" si="2"/>
        <v>16</v>
      </c>
    </row>
    <row r="27">
      <c r="A27" s="11">
        <v>22.0</v>
      </c>
      <c r="B27" s="105" t="s">
        <v>663</v>
      </c>
      <c r="C27" s="90">
        <v>8.0</v>
      </c>
      <c r="D27" s="91">
        <v>9.0</v>
      </c>
      <c r="E27" s="15">
        <f t="shared" si="1"/>
        <v>17</v>
      </c>
      <c r="F27" s="97">
        <v>8.0</v>
      </c>
      <c r="G27" s="97">
        <v>8.0</v>
      </c>
      <c r="H27" s="15">
        <f t="shared" si="2"/>
        <v>16</v>
      </c>
    </row>
    <row r="28">
      <c r="A28" s="11">
        <v>23.0</v>
      </c>
      <c r="B28" s="105" t="s">
        <v>664</v>
      </c>
      <c r="C28" s="90">
        <v>9.0</v>
      </c>
      <c r="D28" s="91">
        <v>10.0</v>
      </c>
      <c r="E28" s="15">
        <f t="shared" si="1"/>
        <v>19</v>
      </c>
      <c r="F28" s="97">
        <v>8.0</v>
      </c>
      <c r="G28" s="97">
        <v>8.0</v>
      </c>
      <c r="H28" s="15">
        <f t="shared" si="2"/>
        <v>16</v>
      </c>
    </row>
    <row r="29">
      <c r="A29" s="11">
        <v>24.0</v>
      </c>
      <c r="B29" s="105" t="s">
        <v>665</v>
      </c>
      <c r="C29" s="90">
        <v>8.0</v>
      </c>
      <c r="D29" s="91">
        <v>10.0</v>
      </c>
      <c r="E29" s="15">
        <f t="shared" si="1"/>
        <v>18</v>
      </c>
      <c r="F29" s="97">
        <v>9.0</v>
      </c>
      <c r="G29" s="97">
        <v>9.0</v>
      </c>
      <c r="H29" s="15">
        <f t="shared" si="2"/>
        <v>18</v>
      </c>
    </row>
    <row r="30">
      <c r="A30" s="11">
        <v>25.0</v>
      </c>
      <c r="B30" s="105" t="s">
        <v>666</v>
      </c>
      <c r="C30" s="90">
        <v>8.0</v>
      </c>
      <c r="D30" s="91">
        <v>10.0</v>
      </c>
      <c r="E30" s="15">
        <f t="shared" si="1"/>
        <v>18</v>
      </c>
      <c r="F30" s="97">
        <v>8.0</v>
      </c>
      <c r="G30" s="97">
        <v>8.0</v>
      </c>
      <c r="H30" s="15">
        <f t="shared" si="2"/>
        <v>16</v>
      </c>
    </row>
    <row r="31">
      <c r="A31" s="11">
        <v>26.0</v>
      </c>
      <c r="B31" s="105" t="s">
        <v>667</v>
      </c>
      <c r="C31" s="90">
        <v>8.0</v>
      </c>
      <c r="D31" s="91">
        <v>10.0</v>
      </c>
      <c r="E31" s="15">
        <f t="shared" si="1"/>
        <v>18</v>
      </c>
      <c r="F31" s="97">
        <v>8.0</v>
      </c>
      <c r="G31" s="97">
        <v>8.0</v>
      </c>
      <c r="H31" s="15">
        <f t="shared" si="2"/>
        <v>16</v>
      </c>
    </row>
    <row r="32">
      <c r="A32" s="11">
        <v>27.0</v>
      </c>
      <c r="B32" s="105" t="s">
        <v>668</v>
      </c>
      <c r="C32" s="90">
        <v>9.0</v>
      </c>
      <c r="D32" s="91">
        <v>10.0</v>
      </c>
      <c r="E32" s="15">
        <f t="shared" si="1"/>
        <v>19</v>
      </c>
      <c r="F32" s="97">
        <v>7.5</v>
      </c>
      <c r="G32" s="97">
        <v>7.5</v>
      </c>
      <c r="H32" s="15">
        <f t="shared" si="2"/>
        <v>15</v>
      </c>
    </row>
    <row r="33">
      <c r="A33" s="11">
        <v>28.0</v>
      </c>
      <c r="B33" s="105" t="s">
        <v>669</v>
      </c>
      <c r="C33" s="90">
        <v>8.0</v>
      </c>
      <c r="D33" s="91">
        <v>8.0</v>
      </c>
      <c r="E33" s="15">
        <f t="shared" si="1"/>
        <v>16</v>
      </c>
      <c r="F33" s="97">
        <v>8.0</v>
      </c>
      <c r="G33" s="97">
        <v>8.0</v>
      </c>
      <c r="H33" s="15">
        <f t="shared" si="2"/>
        <v>16</v>
      </c>
    </row>
    <row r="34">
      <c r="A34" s="11">
        <v>29.0</v>
      </c>
      <c r="B34" s="105" t="s">
        <v>670</v>
      </c>
      <c r="C34" s="90">
        <v>8.0</v>
      </c>
      <c r="D34" s="91">
        <v>10.0</v>
      </c>
      <c r="E34" s="15">
        <f t="shared" si="1"/>
        <v>18</v>
      </c>
      <c r="F34" s="97">
        <v>8.0</v>
      </c>
      <c r="G34" s="97">
        <v>8.0</v>
      </c>
      <c r="H34" s="15">
        <f t="shared" si="2"/>
        <v>16</v>
      </c>
    </row>
    <row r="35">
      <c r="A35" s="11">
        <v>30.0</v>
      </c>
      <c r="B35" s="105" t="s">
        <v>671</v>
      </c>
      <c r="C35" s="90">
        <v>10.0</v>
      </c>
      <c r="D35" s="91">
        <v>9.0</v>
      </c>
      <c r="E35" s="15">
        <f t="shared" si="1"/>
        <v>19</v>
      </c>
      <c r="F35" s="97">
        <v>7.5</v>
      </c>
      <c r="G35" s="97">
        <v>7.5</v>
      </c>
      <c r="H35" s="15">
        <f t="shared" si="2"/>
        <v>15</v>
      </c>
    </row>
    <row r="36">
      <c r="A36" s="11">
        <v>31.0</v>
      </c>
      <c r="B36" s="108" t="s">
        <v>672</v>
      </c>
      <c r="C36" s="90">
        <v>9.0</v>
      </c>
      <c r="D36" s="91">
        <v>8.0</v>
      </c>
      <c r="E36" s="15">
        <f t="shared" si="1"/>
        <v>17</v>
      </c>
      <c r="F36" s="97">
        <v>7.5</v>
      </c>
      <c r="G36" s="97">
        <v>7.5</v>
      </c>
      <c r="H36" s="15">
        <f t="shared" si="2"/>
        <v>15</v>
      </c>
    </row>
    <row r="37">
      <c r="A37" s="11">
        <v>32.0</v>
      </c>
      <c r="B37" s="105" t="s">
        <v>673</v>
      </c>
      <c r="C37" s="90">
        <v>9.0</v>
      </c>
      <c r="D37" s="91">
        <v>10.0</v>
      </c>
      <c r="E37" s="15">
        <f t="shared" si="1"/>
        <v>19</v>
      </c>
      <c r="F37" s="97">
        <v>8.0</v>
      </c>
      <c r="G37" s="97">
        <v>8.0</v>
      </c>
      <c r="H37" s="15">
        <f t="shared" si="2"/>
        <v>16</v>
      </c>
    </row>
    <row r="38">
      <c r="A38" s="11">
        <v>33.0</v>
      </c>
      <c r="B38" s="105" t="s">
        <v>674</v>
      </c>
      <c r="C38" s="90">
        <v>9.0</v>
      </c>
      <c r="D38" s="91">
        <v>9.0</v>
      </c>
      <c r="E38" s="15">
        <f t="shared" si="1"/>
        <v>18</v>
      </c>
      <c r="F38" s="97">
        <v>8.0</v>
      </c>
      <c r="G38" s="97">
        <v>8.0</v>
      </c>
      <c r="H38" s="15">
        <f t="shared" si="2"/>
        <v>16</v>
      </c>
    </row>
    <row r="39">
      <c r="A39" s="11">
        <v>34.0</v>
      </c>
      <c r="B39" s="105" t="s">
        <v>675</v>
      </c>
      <c r="C39" s="90">
        <v>10.0</v>
      </c>
      <c r="D39" s="91">
        <v>10.0</v>
      </c>
      <c r="E39" s="15">
        <f t="shared" si="1"/>
        <v>20</v>
      </c>
      <c r="F39" s="97">
        <v>10.0</v>
      </c>
      <c r="G39" s="97">
        <v>10.0</v>
      </c>
      <c r="H39" s="15">
        <f t="shared" si="2"/>
        <v>20</v>
      </c>
    </row>
    <row r="40">
      <c r="A40" s="11">
        <v>35.0</v>
      </c>
      <c r="B40" s="105" t="s">
        <v>676</v>
      </c>
      <c r="C40" s="90">
        <v>8.0</v>
      </c>
      <c r="D40" s="91">
        <v>9.0</v>
      </c>
      <c r="E40" s="15">
        <f t="shared" si="1"/>
        <v>17</v>
      </c>
      <c r="F40" s="97">
        <v>8.0</v>
      </c>
      <c r="G40" s="97">
        <v>8.0</v>
      </c>
      <c r="H40" s="15">
        <f t="shared" si="2"/>
        <v>16</v>
      </c>
    </row>
    <row r="41">
      <c r="A41" s="11">
        <v>36.0</v>
      </c>
      <c r="B41" s="105" t="s">
        <v>677</v>
      </c>
      <c r="C41" s="90">
        <v>8.0</v>
      </c>
      <c r="D41" s="91">
        <v>10.0</v>
      </c>
      <c r="E41" s="15">
        <f t="shared" si="1"/>
        <v>18</v>
      </c>
      <c r="F41" s="97">
        <v>8.0</v>
      </c>
      <c r="G41" s="97">
        <v>8.0</v>
      </c>
      <c r="H41" s="15">
        <f t="shared" si="2"/>
        <v>16</v>
      </c>
    </row>
    <row r="42">
      <c r="A42" s="11">
        <v>37.0</v>
      </c>
      <c r="B42" s="105" t="s">
        <v>678</v>
      </c>
      <c r="C42" s="90">
        <v>9.0</v>
      </c>
      <c r="D42" s="91">
        <v>9.0</v>
      </c>
      <c r="E42" s="15">
        <f t="shared" si="1"/>
        <v>18</v>
      </c>
      <c r="F42" s="97">
        <v>8.0</v>
      </c>
      <c r="G42" s="97">
        <v>8.0</v>
      </c>
      <c r="H42" s="15">
        <f t="shared" si="2"/>
        <v>16</v>
      </c>
    </row>
    <row r="43">
      <c r="A43" s="11">
        <v>38.0</v>
      </c>
      <c r="B43" s="105" t="s">
        <v>679</v>
      </c>
      <c r="C43" s="90">
        <v>9.0</v>
      </c>
      <c r="D43" s="91">
        <v>10.0</v>
      </c>
      <c r="E43" s="15">
        <f t="shared" si="1"/>
        <v>19</v>
      </c>
      <c r="F43" s="97">
        <v>8.0</v>
      </c>
      <c r="G43" s="97">
        <v>8.0</v>
      </c>
      <c r="H43" s="15">
        <f t="shared" si="2"/>
        <v>16</v>
      </c>
    </row>
    <row r="44">
      <c r="A44" s="11">
        <v>39.0</v>
      </c>
      <c r="B44" s="109" t="s">
        <v>680</v>
      </c>
      <c r="C44" s="97">
        <v>8.0</v>
      </c>
      <c r="D44" s="110">
        <v>8.0</v>
      </c>
      <c r="E44" s="15">
        <f t="shared" si="1"/>
        <v>16</v>
      </c>
      <c r="F44" s="111">
        <v>9.0</v>
      </c>
      <c r="G44" s="88">
        <v>9.0</v>
      </c>
      <c r="H44" s="15">
        <f t="shared" si="2"/>
        <v>18</v>
      </c>
    </row>
    <row r="45">
      <c r="A45" s="11">
        <v>40.0</v>
      </c>
      <c r="B45" s="112" t="s">
        <v>681</v>
      </c>
      <c r="C45" s="94">
        <v>9.0</v>
      </c>
      <c r="D45" s="94">
        <v>8.0</v>
      </c>
      <c r="E45" s="15">
        <f t="shared" si="1"/>
        <v>17</v>
      </c>
      <c r="F45" s="113">
        <v>6.0</v>
      </c>
      <c r="G45" s="114">
        <v>10.0</v>
      </c>
      <c r="H45" s="15">
        <f t="shared" si="2"/>
        <v>16</v>
      </c>
    </row>
    <row r="46">
      <c r="A46" s="11">
        <v>41.0</v>
      </c>
      <c r="B46" s="112" t="s">
        <v>682</v>
      </c>
      <c r="C46" s="94">
        <v>9.0</v>
      </c>
      <c r="D46" s="94">
        <v>9.0</v>
      </c>
      <c r="E46" s="15">
        <f t="shared" si="1"/>
        <v>18</v>
      </c>
      <c r="F46" s="113">
        <v>10.0</v>
      </c>
      <c r="G46" s="114">
        <v>10.0</v>
      </c>
      <c r="H46" s="15">
        <f t="shared" si="2"/>
        <v>20</v>
      </c>
    </row>
    <row r="47">
      <c r="A47" s="11">
        <v>42.0</v>
      </c>
      <c r="B47" s="112" t="s">
        <v>683</v>
      </c>
      <c r="C47" s="94">
        <v>9.0</v>
      </c>
      <c r="D47" s="94">
        <v>8.0</v>
      </c>
      <c r="E47" s="15">
        <f t="shared" si="1"/>
        <v>17</v>
      </c>
      <c r="F47" s="113">
        <v>8.0</v>
      </c>
      <c r="G47" s="114">
        <v>10.0</v>
      </c>
      <c r="H47" s="15">
        <f t="shared" si="2"/>
        <v>18</v>
      </c>
    </row>
    <row r="48">
      <c r="A48" s="11">
        <v>43.0</v>
      </c>
      <c r="B48" s="112" t="s">
        <v>684</v>
      </c>
      <c r="C48" s="94">
        <v>9.0</v>
      </c>
      <c r="D48" s="94">
        <v>8.0</v>
      </c>
      <c r="E48" s="15">
        <f t="shared" si="1"/>
        <v>17</v>
      </c>
      <c r="F48" s="113">
        <v>9.0</v>
      </c>
      <c r="G48" s="114">
        <v>9.0</v>
      </c>
      <c r="H48" s="15">
        <f t="shared" si="2"/>
        <v>18</v>
      </c>
    </row>
    <row r="49">
      <c r="A49" s="11">
        <v>44.0</v>
      </c>
      <c r="B49" s="115" t="s">
        <v>685</v>
      </c>
      <c r="C49" s="94">
        <v>9.0</v>
      </c>
      <c r="D49" s="94">
        <v>8.0</v>
      </c>
      <c r="E49" s="15">
        <f t="shared" si="1"/>
        <v>17</v>
      </c>
      <c r="F49" s="113">
        <v>9.0</v>
      </c>
      <c r="G49" s="114">
        <v>9.0</v>
      </c>
      <c r="H49" s="15">
        <f t="shared" si="2"/>
        <v>18</v>
      </c>
    </row>
    <row r="50">
      <c r="A50" s="11">
        <v>45.0</v>
      </c>
      <c r="B50" s="112" t="s">
        <v>686</v>
      </c>
      <c r="C50" s="94">
        <v>9.0</v>
      </c>
      <c r="D50" s="94">
        <v>8.0</v>
      </c>
      <c r="E50" s="15">
        <f t="shared" si="1"/>
        <v>17</v>
      </c>
      <c r="F50" s="113">
        <v>7.0</v>
      </c>
      <c r="G50" s="114">
        <v>9.0</v>
      </c>
      <c r="H50" s="15">
        <f t="shared" si="2"/>
        <v>16</v>
      </c>
    </row>
    <row r="51">
      <c r="A51" s="11">
        <v>46.0</v>
      </c>
      <c r="B51" s="116" t="s">
        <v>687</v>
      </c>
      <c r="C51" s="45">
        <v>9.0</v>
      </c>
      <c r="D51" s="46">
        <v>9.0</v>
      </c>
      <c r="E51" s="15">
        <f t="shared" si="1"/>
        <v>18</v>
      </c>
      <c r="F51" s="113">
        <v>7.0</v>
      </c>
      <c r="G51" s="114">
        <v>9.0</v>
      </c>
      <c r="H51" s="15">
        <f t="shared" si="2"/>
        <v>16</v>
      </c>
    </row>
    <row r="52">
      <c r="A52" s="11">
        <v>47.0</v>
      </c>
      <c r="B52" s="112" t="s">
        <v>688</v>
      </c>
      <c r="C52" s="45">
        <v>8.0</v>
      </c>
      <c r="D52" s="45">
        <v>8.0</v>
      </c>
      <c r="E52" s="15">
        <f t="shared" si="1"/>
        <v>16</v>
      </c>
      <c r="F52" s="113">
        <v>6.0</v>
      </c>
      <c r="G52" s="114">
        <v>10.0</v>
      </c>
      <c r="H52" s="15">
        <f t="shared" si="2"/>
        <v>16</v>
      </c>
    </row>
    <row r="53">
      <c r="A53" s="11">
        <v>48.0</v>
      </c>
      <c r="B53" s="112" t="s">
        <v>689</v>
      </c>
      <c r="C53" s="46">
        <v>8.0</v>
      </c>
      <c r="D53" s="46">
        <v>8.0</v>
      </c>
      <c r="E53" s="15">
        <f t="shared" si="1"/>
        <v>16</v>
      </c>
      <c r="F53" s="113">
        <v>7.0</v>
      </c>
      <c r="G53" s="114">
        <v>9.0</v>
      </c>
      <c r="H53" s="15">
        <f t="shared" si="2"/>
        <v>16</v>
      </c>
    </row>
    <row r="54">
      <c r="A54" s="11">
        <v>49.0</v>
      </c>
      <c r="B54" s="112" t="s">
        <v>690</v>
      </c>
      <c r="C54" s="46">
        <v>8.0</v>
      </c>
      <c r="D54" s="46">
        <v>8.0</v>
      </c>
      <c r="E54" s="15">
        <f t="shared" si="1"/>
        <v>16</v>
      </c>
      <c r="F54" s="113">
        <v>6.0</v>
      </c>
      <c r="G54" s="114">
        <v>10.0</v>
      </c>
      <c r="H54" s="15">
        <f t="shared" si="2"/>
        <v>16</v>
      </c>
    </row>
    <row r="55">
      <c r="A55" s="11">
        <v>50.0</v>
      </c>
      <c r="B55" s="112" t="s">
        <v>691</v>
      </c>
      <c r="C55" s="46">
        <v>9.0</v>
      </c>
      <c r="D55" s="46">
        <v>8.0</v>
      </c>
      <c r="E55" s="15">
        <f t="shared" si="1"/>
        <v>17</v>
      </c>
      <c r="F55" s="113">
        <v>7.0</v>
      </c>
      <c r="G55" s="114">
        <v>9.0</v>
      </c>
      <c r="H55" s="15">
        <f t="shared" si="2"/>
        <v>16</v>
      </c>
    </row>
    <row r="56">
      <c r="A56" s="11">
        <v>51.0</v>
      </c>
      <c r="B56" s="112" t="s">
        <v>692</v>
      </c>
      <c r="C56" s="46">
        <v>9.0</v>
      </c>
      <c r="D56" s="46">
        <v>8.0</v>
      </c>
      <c r="E56" s="15">
        <f t="shared" si="1"/>
        <v>17</v>
      </c>
      <c r="F56" s="113">
        <v>6.0</v>
      </c>
      <c r="G56" s="114">
        <v>10.0</v>
      </c>
      <c r="H56" s="15">
        <f t="shared" si="2"/>
        <v>16</v>
      </c>
    </row>
    <row r="57">
      <c r="A57" s="11">
        <v>52.0</v>
      </c>
      <c r="B57" s="112" t="s">
        <v>693</v>
      </c>
      <c r="C57" s="46">
        <v>8.0</v>
      </c>
      <c r="D57" s="46">
        <v>8.0</v>
      </c>
      <c r="E57" s="15">
        <f t="shared" si="1"/>
        <v>16</v>
      </c>
      <c r="F57" s="113">
        <v>9.0</v>
      </c>
      <c r="G57" s="114">
        <v>9.0</v>
      </c>
      <c r="H57" s="15">
        <f t="shared" si="2"/>
        <v>18</v>
      </c>
    </row>
    <row r="58">
      <c r="A58" s="11">
        <v>53.0</v>
      </c>
      <c r="B58" s="112" t="s">
        <v>694</v>
      </c>
      <c r="C58" s="46">
        <v>9.0</v>
      </c>
      <c r="D58" s="46">
        <v>8.0</v>
      </c>
      <c r="E58" s="15">
        <f t="shared" si="1"/>
        <v>17</v>
      </c>
      <c r="F58" s="113">
        <v>7.0</v>
      </c>
      <c r="G58" s="114">
        <v>9.0</v>
      </c>
      <c r="H58" s="15">
        <f t="shared" si="2"/>
        <v>16</v>
      </c>
    </row>
    <row r="59">
      <c r="A59" s="11">
        <v>54.0</v>
      </c>
      <c r="B59" s="112" t="s">
        <v>695</v>
      </c>
      <c r="C59" s="46">
        <v>8.0</v>
      </c>
      <c r="D59" s="46">
        <v>8.0</v>
      </c>
      <c r="E59" s="15">
        <f t="shared" si="1"/>
        <v>16</v>
      </c>
      <c r="F59" s="113">
        <v>6.0</v>
      </c>
      <c r="G59" s="114">
        <v>10.0</v>
      </c>
      <c r="H59" s="15">
        <f t="shared" si="2"/>
        <v>16</v>
      </c>
    </row>
    <row r="60">
      <c r="A60" s="11">
        <v>55.0</v>
      </c>
      <c r="B60" s="112" t="s">
        <v>696</v>
      </c>
      <c r="C60" s="46">
        <v>8.0</v>
      </c>
      <c r="D60" s="46">
        <v>9.0</v>
      </c>
      <c r="E60" s="15">
        <f t="shared" si="1"/>
        <v>17</v>
      </c>
      <c r="F60" s="113">
        <v>7.0</v>
      </c>
      <c r="G60" s="114">
        <v>9.0</v>
      </c>
      <c r="H60" s="15">
        <f t="shared" si="2"/>
        <v>16</v>
      </c>
    </row>
    <row r="61">
      <c r="A61" s="11">
        <v>56.0</v>
      </c>
      <c r="B61" s="112" t="s">
        <v>697</v>
      </c>
      <c r="C61" s="46">
        <v>8.0</v>
      </c>
      <c r="D61" s="46">
        <v>8.0</v>
      </c>
      <c r="E61" s="15">
        <f t="shared" si="1"/>
        <v>16</v>
      </c>
      <c r="F61" s="113">
        <v>7.0</v>
      </c>
      <c r="G61" s="114">
        <v>9.0</v>
      </c>
      <c r="H61" s="15">
        <f t="shared" si="2"/>
        <v>16</v>
      </c>
    </row>
    <row r="62">
      <c r="A62" s="11">
        <v>57.0</v>
      </c>
      <c r="B62" s="112" t="s">
        <v>698</v>
      </c>
      <c r="C62" s="46">
        <v>9.0</v>
      </c>
      <c r="D62" s="46">
        <v>8.0</v>
      </c>
      <c r="E62" s="15">
        <f t="shared" si="1"/>
        <v>17</v>
      </c>
      <c r="F62" s="113">
        <v>8.0</v>
      </c>
      <c r="G62" s="114">
        <v>10.0</v>
      </c>
      <c r="H62" s="15">
        <f t="shared" si="2"/>
        <v>18</v>
      </c>
    </row>
    <row r="63">
      <c r="A63" s="11">
        <v>58.0</v>
      </c>
      <c r="B63" s="112" t="s">
        <v>699</v>
      </c>
      <c r="C63" s="46">
        <v>9.0</v>
      </c>
      <c r="D63" s="46">
        <v>8.0</v>
      </c>
      <c r="E63" s="15">
        <f t="shared" si="1"/>
        <v>17</v>
      </c>
      <c r="F63" s="113">
        <v>8.0</v>
      </c>
      <c r="G63" s="114">
        <v>10.0</v>
      </c>
      <c r="H63" s="15">
        <f t="shared" si="2"/>
        <v>18</v>
      </c>
    </row>
    <row r="64">
      <c r="A64" s="11">
        <v>59.0</v>
      </c>
      <c r="B64" s="112" t="s">
        <v>700</v>
      </c>
      <c r="C64" s="46">
        <v>9.0</v>
      </c>
      <c r="D64" s="46">
        <v>8.0</v>
      </c>
      <c r="E64" s="15">
        <f t="shared" si="1"/>
        <v>17</v>
      </c>
      <c r="F64" s="113">
        <v>7.0</v>
      </c>
      <c r="G64" s="114">
        <v>9.0</v>
      </c>
      <c r="H64" s="15">
        <f t="shared" si="2"/>
        <v>16</v>
      </c>
    </row>
    <row r="65">
      <c r="A65" s="11">
        <v>60.0</v>
      </c>
      <c r="B65" s="112" t="s">
        <v>701</v>
      </c>
      <c r="C65" s="46">
        <v>8.0</v>
      </c>
      <c r="D65" s="46">
        <v>8.0</v>
      </c>
      <c r="E65" s="15">
        <f t="shared" si="1"/>
        <v>16</v>
      </c>
      <c r="F65" s="113">
        <v>9.0</v>
      </c>
      <c r="G65" s="114">
        <v>9.0</v>
      </c>
      <c r="H65" s="15">
        <f t="shared" si="2"/>
        <v>18</v>
      </c>
    </row>
    <row r="66">
      <c r="A66" s="11">
        <v>61.0</v>
      </c>
      <c r="B66" s="112" t="s">
        <v>702</v>
      </c>
      <c r="C66" s="46">
        <v>9.0</v>
      </c>
      <c r="D66" s="46">
        <v>8.0</v>
      </c>
      <c r="E66" s="15">
        <f t="shared" si="1"/>
        <v>17</v>
      </c>
      <c r="F66" s="113">
        <v>9.0</v>
      </c>
      <c r="G66" s="114">
        <v>9.0</v>
      </c>
      <c r="H66" s="15">
        <f t="shared" si="2"/>
        <v>18</v>
      </c>
    </row>
    <row r="67">
      <c r="A67" s="11">
        <v>62.0</v>
      </c>
      <c r="B67" s="112" t="s">
        <v>703</v>
      </c>
      <c r="C67" s="46">
        <v>9.0</v>
      </c>
      <c r="D67" s="46">
        <v>8.0</v>
      </c>
      <c r="E67" s="15">
        <f t="shared" si="1"/>
        <v>17</v>
      </c>
      <c r="F67" s="113">
        <v>7.0</v>
      </c>
      <c r="G67" s="114">
        <v>9.0</v>
      </c>
      <c r="H67" s="15">
        <f t="shared" si="2"/>
        <v>16</v>
      </c>
    </row>
    <row r="68">
      <c r="A68" s="11">
        <v>63.0</v>
      </c>
      <c r="B68" s="112" t="s">
        <v>704</v>
      </c>
      <c r="C68" s="46">
        <v>8.0</v>
      </c>
      <c r="D68" s="46">
        <v>8.0</v>
      </c>
      <c r="E68" s="15">
        <f t="shared" si="1"/>
        <v>16</v>
      </c>
      <c r="F68" s="113">
        <v>6.0</v>
      </c>
      <c r="G68" s="114">
        <v>10.0</v>
      </c>
      <c r="H68" s="15">
        <f t="shared" si="2"/>
        <v>16</v>
      </c>
    </row>
    <row r="69">
      <c r="A69" s="11">
        <v>64.0</v>
      </c>
      <c r="B69" s="112" t="s">
        <v>705</v>
      </c>
      <c r="C69" s="46">
        <v>8.0</v>
      </c>
      <c r="D69" s="46">
        <v>8.0</v>
      </c>
      <c r="E69" s="15">
        <f t="shared" si="1"/>
        <v>16</v>
      </c>
      <c r="F69" s="113">
        <v>6.0</v>
      </c>
      <c r="G69" s="114">
        <v>10.0</v>
      </c>
      <c r="H69" s="15">
        <f t="shared" si="2"/>
        <v>16</v>
      </c>
    </row>
    <row r="70">
      <c r="A70" s="11">
        <v>65.0</v>
      </c>
      <c r="B70" s="112" t="s">
        <v>706</v>
      </c>
      <c r="C70" s="46">
        <v>8.0</v>
      </c>
      <c r="D70" s="46">
        <v>9.0</v>
      </c>
      <c r="E70" s="15">
        <f t="shared" si="1"/>
        <v>17</v>
      </c>
      <c r="F70" s="113">
        <v>7.0</v>
      </c>
      <c r="G70" s="114">
        <v>9.0</v>
      </c>
      <c r="H70" s="15">
        <f t="shared" si="2"/>
        <v>16</v>
      </c>
    </row>
    <row r="71">
      <c r="A71" s="11">
        <v>66.0</v>
      </c>
      <c r="B71" s="112" t="s">
        <v>707</v>
      </c>
      <c r="C71" s="46">
        <v>9.0</v>
      </c>
      <c r="D71" s="46">
        <v>8.0</v>
      </c>
      <c r="E71" s="15">
        <f t="shared" si="1"/>
        <v>17</v>
      </c>
      <c r="F71" s="113">
        <v>9.0</v>
      </c>
      <c r="G71" s="114">
        <v>9.0</v>
      </c>
      <c r="H71" s="15">
        <f t="shared" si="2"/>
        <v>18</v>
      </c>
    </row>
    <row r="72">
      <c r="A72" s="11">
        <v>67.0</v>
      </c>
      <c r="B72" s="112" t="s">
        <v>708</v>
      </c>
      <c r="C72" s="46">
        <v>8.0</v>
      </c>
      <c r="D72" s="46">
        <v>9.0</v>
      </c>
      <c r="E72" s="15">
        <f t="shared" si="1"/>
        <v>17</v>
      </c>
      <c r="F72" s="113">
        <v>7.0</v>
      </c>
      <c r="G72" s="114">
        <v>9.0</v>
      </c>
      <c r="H72" s="15">
        <f t="shared" si="2"/>
        <v>16</v>
      </c>
    </row>
    <row r="73">
      <c r="A73" s="11">
        <v>68.0</v>
      </c>
      <c r="B73" s="112" t="s">
        <v>709</v>
      </c>
      <c r="C73" s="46">
        <v>8.0</v>
      </c>
      <c r="D73" s="46">
        <v>9.0</v>
      </c>
      <c r="E73" s="15">
        <f t="shared" si="1"/>
        <v>17</v>
      </c>
      <c r="F73" s="113">
        <v>9.0</v>
      </c>
      <c r="G73" s="114">
        <v>9.0</v>
      </c>
      <c r="H73" s="15">
        <f t="shared" si="2"/>
        <v>18</v>
      </c>
    </row>
    <row r="74">
      <c r="A74" s="11">
        <v>69.0</v>
      </c>
      <c r="B74" s="112" t="s">
        <v>710</v>
      </c>
      <c r="C74" s="46">
        <v>10.0</v>
      </c>
      <c r="D74" s="46">
        <v>8.0</v>
      </c>
      <c r="E74" s="15">
        <f t="shared" si="1"/>
        <v>18</v>
      </c>
      <c r="F74" s="113">
        <v>10.0</v>
      </c>
      <c r="G74" s="114">
        <v>10.0</v>
      </c>
      <c r="H74" s="15">
        <f t="shared" si="2"/>
        <v>20</v>
      </c>
    </row>
    <row r="75">
      <c r="A75" s="11">
        <v>70.0</v>
      </c>
      <c r="B75" s="112" t="s">
        <v>711</v>
      </c>
      <c r="C75" s="46">
        <v>9.0</v>
      </c>
      <c r="D75" s="46">
        <v>8.0</v>
      </c>
      <c r="E75" s="15">
        <f t="shared" si="1"/>
        <v>17</v>
      </c>
      <c r="F75" s="113">
        <v>7.0</v>
      </c>
      <c r="G75" s="114">
        <v>9.0</v>
      </c>
      <c r="H75" s="15">
        <f t="shared" si="2"/>
        <v>16</v>
      </c>
    </row>
    <row r="76">
      <c r="A76" s="11">
        <v>71.0</v>
      </c>
      <c r="B76" s="112" t="s">
        <v>712</v>
      </c>
      <c r="C76" s="46">
        <v>8.0</v>
      </c>
      <c r="D76" s="46">
        <v>8.0</v>
      </c>
      <c r="E76" s="15">
        <f t="shared" si="1"/>
        <v>16</v>
      </c>
      <c r="F76" s="113">
        <v>7.0</v>
      </c>
      <c r="G76" s="114">
        <v>9.0</v>
      </c>
      <c r="H76" s="15">
        <f t="shared" si="2"/>
        <v>16</v>
      </c>
    </row>
    <row r="77">
      <c r="A77" s="11">
        <v>72.0</v>
      </c>
      <c r="B77" s="112" t="s">
        <v>713</v>
      </c>
      <c r="C77" s="46">
        <v>8.0</v>
      </c>
      <c r="D77" s="46">
        <v>8.0</v>
      </c>
      <c r="E77" s="15">
        <f t="shared" si="1"/>
        <v>16</v>
      </c>
      <c r="F77" s="113">
        <v>6.0</v>
      </c>
      <c r="G77" s="114">
        <v>10.0</v>
      </c>
      <c r="H77" s="15">
        <f t="shared" si="2"/>
        <v>16</v>
      </c>
    </row>
    <row r="78">
      <c r="A78" s="11">
        <v>73.0</v>
      </c>
      <c r="B78" s="112" t="s">
        <v>714</v>
      </c>
      <c r="C78" s="46">
        <v>8.0</v>
      </c>
      <c r="D78" s="46">
        <v>8.0</v>
      </c>
      <c r="E78" s="15">
        <f t="shared" si="1"/>
        <v>16</v>
      </c>
      <c r="F78" s="113">
        <v>7.0</v>
      </c>
      <c r="G78" s="114">
        <v>9.0</v>
      </c>
      <c r="H78" s="15">
        <f t="shared" si="2"/>
        <v>16</v>
      </c>
    </row>
    <row r="79">
      <c r="A79" s="11">
        <v>74.0</v>
      </c>
      <c r="B79" s="112" t="s">
        <v>715</v>
      </c>
      <c r="C79" s="46">
        <v>9.0</v>
      </c>
      <c r="D79" s="46">
        <v>9.0</v>
      </c>
      <c r="E79" s="15">
        <f t="shared" si="1"/>
        <v>18</v>
      </c>
      <c r="F79" s="113">
        <v>7.0</v>
      </c>
      <c r="G79" s="114">
        <v>9.0</v>
      </c>
      <c r="H79" s="15">
        <f t="shared" si="2"/>
        <v>16</v>
      </c>
    </row>
    <row r="80">
      <c r="A80" s="11">
        <v>75.0</v>
      </c>
      <c r="B80" s="117" t="s">
        <v>716</v>
      </c>
      <c r="C80" s="46">
        <v>8.0</v>
      </c>
      <c r="D80" s="46">
        <v>8.0</v>
      </c>
      <c r="E80" s="15">
        <f t="shared" si="1"/>
        <v>16</v>
      </c>
      <c r="F80" s="113">
        <v>7.0</v>
      </c>
      <c r="G80" s="114">
        <v>9.0</v>
      </c>
      <c r="H80" s="15">
        <f t="shared" si="2"/>
        <v>16</v>
      </c>
    </row>
    <row r="81">
      <c r="A81" s="11">
        <v>76.0</v>
      </c>
      <c r="B81" s="112" t="s">
        <v>717</v>
      </c>
      <c r="C81" s="95">
        <v>9.0</v>
      </c>
      <c r="D81" s="118">
        <v>8.0</v>
      </c>
      <c r="E81" s="15">
        <f t="shared" si="1"/>
        <v>17</v>
      </c>
      <c r="F81" s="113">
        <v>7.0</v>
      </c>
      <c r="G81" s="91">
        <v>9.0</v>
      </c>
      <c r="H81" s="15">
        <f t="shared" si="2"/>
        <v>16</v>
      </c>
    </row>
    <row r="82">
      <c r="A82" s="11">
        <v>77.0</v>
      </c>
      <c r="B82" s="119" t="s">
        <v>718</v>
      </c>
      <c r="C82" s="87">
        <v>8.0</v>
      </c>
      <c r="D82" s="88">
        <v>8.0</v>
      </c>
      <c r="E82" s="15">
        <f t="shared" si="1"/>
        <v>16</v>
      </c>
      <c r="F82" s="97">
        <v>8.0</v>
      </c>
      <c r="G82" s="97">
        <v>8.0</v>
      </c>
      <c r="H82" s="15">
        <f t="shared" si="2"/>
        <v>16</v>
      </c>
    </row>
    <row r="83">
      <c r="A83" s="11">
        <v>78.0</v>
      </c>
      <c r="B83" s="16" t="s">
        <v>719</v>
      </c>
      <c r="C83" s="90">
        <v>8.0</v>
      </c>
      <c r="D83" s="91">
        <v>8.0</v>
      </c>
      <c r="E83" s="15">
        <f t="shared" si="1"/>
        <v>16</v>
      </c>
      <c r="F83" s="97">
        <v>8.0</v>
      </c>
      <c r="G83" s="97">
        <v>8.0</v>
      </c>
      <c r="H83" s="15">
        <f t="shared" si="2"/>
        <v>16</v>
      </c>
    </row>
    <row r="84">
      <c r="A84" s="11">
        <v>79.0</v>
      </c>
      <c r="B84" s="16" t="s">
        <v>720</v>
      </c>
      <c r="C84" s="120">
        <v>10.0</v>
      </c>
      <c r="D84" s="114">
        <v>10.0</v>
      </c>
      <c r="E84" s="15">
        <f t="shared" si="1"/>
        <v>20</v>
      </c>
      <c r="F84" s="97">
        <v>10.0</v>
      </c>
      <c r="G84" s="102">
        <v>10.0</v>
      </c>
      <c r="H84" s="15">
        <f t="shared" si="2"/>
        <v>20</v>
      </c>
    </row>
    <row r="85">
      <c r="A85" s="11">
        <v>80.0</v>
      </c>
      <c r="B85" s="16" t="s">
        <v>721</v>
      </c>
      <c r="C85" s="90">
        <v>10.0</v>
      </c>
      <c r="D85" s="91">
        <v>10.0</v>
      </c>
      <c r="E85" s="15">
        <f t="shared" si="1"/>
        <v>20</v>
      </c>
      <c r="F85" s="97">
        <v>10.0</v>
      </c>
      <c r="G85" s="97">
        <v>10.0</v>
      </c>
      <c r="H85" s="15">
        <f t="shared" si="2"/>
        <v>20</v>
      </c>
    </row>
    <row r="86">
      <c r="A86" s="11">
        <v>81.0</v>
      </c>
      <c r="B86" s="16" t="s">
        <v>722</v>
      </c>
      <c r="C86" s="90">
        <v>10.0</v>
      </c>
      <c r="D86" s="91">
        <v>10.0</v>
      </c>
      <c r="E86" s="15">
        <f t="shared" si="1"/>
        <v>20</v>
      </c>
      <c r="F86" s="97">
        <v>10.0</v>
      </c>
      <c r="G86" s="97">
        <v>10.0</v>
      </c>
      <c r="H86" s="15">
        <f t="shared" si="2"/>
        <v>20</v>
      </c>
    </row>
    <row r="87">
      <c r="A87" s="11">
        <v>82.0</v>
      </c>
      <c r="B87" s="16" t="s">
        <v>723</v>
      </c>
      <c r="C87" s="90">
        <v>8.0</v>
      </c>
      <c r="D87" s="91">
        <v>8.0</v>
      </c>
      <c r="E87" s="15">
        <f t="shared" si="1"/>
        <v>16</v>
      </c>
      <c r="F87" s="97">
        <v>7.5</v>
      </c>
      <c r="G87" s="97">
        <v>7.5</v>
      </c>
      <c r="H87" s="15">
        <f t="shared" si="2"/>
        <v>15</v>
      </c>
    </row>
    <row r="88">
      <c r="A88" s="11">
        <v>83.0</v>
      </c>
      <c r="B88" s="16" t="s">
        <v>724</v>
      </c>
      <c r="C88" s="90">
        <v>10.0</v>
      </c>
      <c r="D88" s="91">
        <v>10.0</v>
      </c>
      <c r="E88" s="15">
        <f t="shared" si="1"/>
        <v>20</v>
      </c>
      <c r="F88" s="97">
        <v>10.0</v>
      </c>
      <c r="G88" s="97">
        <v>10.0</v>
      </c>
      <c r="H88" s="15">
        <f t="shared" si="2"/>
        <v>20</v>
      </c>
    </row>
    <row r="89">
      <c r="A89" s="11">
        <v>84.0</v>
      </c>
      <c r="B89" s="16" t="s">
        <v>725</v>
      </c>
      <c r="C89" s="90">
        <v>10.0</v>
      </c>
      <c r="D89" s="91">
        <v>10.0</v>
      </c>
      <c r="E89" s="15">
        <f t="shared" si="1"/>
        <v>20</v>
      </c>
      <c r="F89" s="97">
        <v>10.0</v>
      </c>
      <c r="G89" s="97">
        <v>10.0</v>
      </c>
      <c r="H89" s="15">
        <f t="shared" si="2"/>
        <v>20</v>
      </c>
    </row>
    <row r="90">
      <c r="A90" s="11">
        <v>85.0</v>
      </c>
      <c r="B90" s="16" t="s">
        <v>726</v>
      </c>
      <c r="C90" s="90">
        <v>9.0</v>
      </c>
      <c r="D90" s="91">
        <v>10.0</v>
      </c>
      <c r="E90" s="15">
        <f t="shared" si="1"/>
        <v>19</v>
      </c>
      <c r="F90" s="97">
        <v>10.0</v>
      </c>
      <c r="G90" s="97">
        <v>10.0</v>
      </c>
      <c r="H90" s="15">
        <f t="shared" si="2"/>
        <v>20</v>
      </c>
    </row>
    <row r="91">
      <c r="A91" s="11">
        <v>86.0</v>
      </c>
      <c r="B91" s="16" t="s">
        <v>727</v>
      </c>
      <c r="C91" s="90">
        <v>10.0</v>
      </c>
      <c r="D91" s="91">
        <v>8.0</v>
      </c>
      <c r="E91" s="15">
        <f t="shared" si="1"/>
        <v>18</v>
      </c>
      <c r="F91" s="97">
        <v>9.0</v>
      </c>
      <c r="G91" s="97">
        <v>9.0</v>
      </c>
      <c r="H91" s="15">
        <f t="shared" si="2"/>
        <v>18</v>
      </c>
    </row>
    <row r="92">
      <c r="A92" s="11">
        <v>87.0</v>
      </c>
      <c r="B92" s="16" t="s">
        <v>728</v>
      </c>
      <c r="C92" s="90">
        <v>9.0</v>
      </c>
      <c r="D92" s="91">
        <v>9.0</v>
      </c>
      <c r="E92" s="15">
        <f t="shared" si="1"/>
        <v>18</v>
      </c>
      <c r="F92" s="97">
        <v>7.5</v>
      </c>
      <c r="G92" s="97">
        <v>7.5</v>
      </c>
      <c r="H92" s="15">
        <f t="shared" si="2"/>
        <v>15</v>
      </c>
    </row>
    <row r="93">
      <c r="A93" s="11">
        <v>88.0</v>
      </c>
      <c r="B93" s="16" t="s">
        <v>729</v>
      </c>
      <c r="C93" s="90">
        <v>9.0</v>
      </c>
      <c r="D93" s="91">
        <v>10.0</v>
      </c>
      <c r="E93" s="15">
        <f t="shared" si="1"/>
        <v>19</v>
      </c>
      <c r="F93" s="97">
        <v>9.0</v>
      </c>
      <c r="G93" s="97">
        <v>9.0</v>
      </c>
      <c r="H93" s="15">
        <f t="shared" si="2"/>
        <v>18</v>
      </c>
    </row>
    <row r="94">
      <c r="A94" s="11">
        <v>89.0</v>
      </c>
      <c r="B94" s="16" t="s">
        <v>730</v>
      </c>
      <c r="C94" s="90">
        <v>10.0</v>
      </c>
      <c r="D94" s="91">
        <v>8.0</v>
      </c>
      <c r="E94" s="15">
        <f t="shared" si="1"/>
        <v>18</v>
      </c>
      <c r="F94" s="97">
        <v>8.0</v>
      </c>
      <c r="G94" s="97">
        <v>8.0</v>
      </c>
      <c r="H94" s="15">
        <f t="shared" si="2"/>
        <v>16</v>
      </c>
    </row>
    <row r="95">
      <c r="A95" s="11">
        <v>90.0</v>
      </c>
      <c r="B95" s="16" t="s">
        <v>731</v>
      </c>
      <c r="C95" s="90">
        <v>8.0</v>
      </c>
      <c r="D95" s="91">
        <v>9.0</v>
      </c>
      <c r="E95" s="15">
        <f t="shared" si="1"/>
        <v>17</v>
      </c>
      <c r="F95" s="97">
        <v>8.5</v>
      </c>
      <c r="G95" s="97">
        <v>8.5</v>
      </c>
      <c r="H95" s="15">
        <f t="shared" si="2"/>
        <v>17</v>
      </c>
    </row>
    <row r="96">
      <c r="A96" s="11">
        <v>91.0</v>
      </c>
      <c r="B96" s="16" t="s">
        <v>732</v>
      </c>
      <c r="C96" s="90">
        <v>8.0</v>
      </c>
      <c r="D96" s="91">
        <v>8.0</v>
      </c>
      <c r="E96" s="15">
        <f t="shared" si="1"/>
        <v>16</v>
      </c>
      <c r="F96" s="97">
        <v>8.0</v>
      </c>
      <c r="G96" s="97">
        <v>8.0</v>
      </c>
      <c r="H96" s="15">
        <f t="shared" si="2"/>
        <v>16</v>
      </c>
    </row>
    <row r="97">
      <c r="A97" s="11">
        <v>92.0</v>
      </c>
      <c r="B97" s="16" t="s">
        <v>733</v>
      </c>
      <c r="C97" s="90">
        <v>8.0</v>
      </c>
      <c r="D97" s="91">
        <v>8.0</v>
      </c>
      <c r="E97" s="15">
        <f t="shared" si="1"/>
        <v>16</v>
      </c>
      <c r="F97" s="97">
        <v>8.5</v>
      </c>
      <c r="G97" s="97">
        <v>8.5</v>
      </c>
      <c r="H97" s="15">
        <f t="shared" si="2"/>
        <v>17</v>
      </c>
    </row>
    <row r="98">
      <c r="A98" s="11">
        <v>93.0</v>
      </c>
      <c r="B98" s="16" t="s">
        <v>734</v>
      </c>
      <c r="C98" s="90">
        <v>10.0</v>
      </c>
      <c r="D98" s="91">
        <v>10.0</v>
      </c>
      <c r="E98" s="15">
        <f t="shared" si="1"/>
        <v>20</v>
      </c>
      <c r="F98" s="97">
        <v>10.0</v>
      </c>
      <c r="G98" s="97">
        <v>10.0</v>
      </c>
      <c r="H98" s="15">
        <f t="shared" si="2"/>
        <v>20</v>
      </c>
    </row>
    <row r="99">
      <c r="A99" s="11">
        <v>94.0</v>
      </c>
      <c r="B99" s="16" t="s">
        <v>735</v>
      </c>
      <c r="C99" s="90">
        <v>8.0</v>
      </c>
      <c r="D99" s="91">
        <v>8.0</v>
      </c>
      <c r="E99" s="15">
        <f t="shared" si="1"/>
        <v>16</v>
      </c>
      <c r="F99" s="97">
        <v>8.0</v>
      </c>
      <c r="G99" s="97">
        <v>8.0</v>
      </c>
      <c r="H99" s="15">
        <f t="shared" si="2"/>
        <v>16</v>
      </c>
    </row>
    <row r="100">
      <c r="A100" s="11">
        <v>95.0</v>
      </c>
      <c r="B100" s="16" t="s">
        <v>736</v>
      </c>
      <c r="C100" s="90">
        <v>10.0</v>
      </c>
      <c r="D100" s="91">
        <v>10.0</v>
      </c>
      <c r="E100" s="15">
        <f t="shared" si="1"/>
        <v>20</v>
      </c>
      <c r="F100" s="97">
        <v>10.0</v>
      </c>
      <c r="G100" s="97">
        <v>10.0</v>
      </c>
      <c r="H100" s="15">
        <f t="shared" si="2"/>
        <v>20</v>
      </c>
    </row>
    <row r="101">
      <c r="A101" s="11">
        <v>96.0</v>
      </c>
      <c r="B101" s="16" t="s">
        <v>737</v>
      </c>
      <c r="C101" s="90">
        <v>10.0</v>
      </c>
      <c r="D101" s="91">
        <v>10.0</v>
      </c>
      <c r="E101" s="15">
        <f t="shared" si="1"/>
        <v>20</v>
      </c>
      <c r="F101" s="97">
        <v>10.0</v>
      </c>
      <c r="G101" s="97">
        <v>10.0</v>
      </c>
      <c r="H101" s="15">
        <f t="shared" si="2"/>
        <v>20</v>
      </c>
    </row>
    <row r="102">
      <c r="A102" s="11">
        <v>97.0</v>
      </c>
      <c r="B102" s="16" t="s">
        <v>738</v>
      </c>
      <c r="C102" s="90">
        <v>9.0</v>
      </c>
      <c r="D102" s="91">
        <v>8.0</v>
      </c>
      <c r="E102" s="15">
        <f t="shared" si="1"/>
        <v>17</v>
      </c>
      <c r="F102" s="97">
        <v>8.0</v>
      </c>
      <c r="G102" s="97">
        <v>8.0</v>
      </c>
      <c r="H102" s="15">
        <f t="shared" si="2"/>
        <v>16</v>
      </c>
    </row>
    <row r="103">
      <c r="A103" s="11">
        <v>98.0</v>
      </c>
      <c r="B103" s="16" t="s">
        <v>739</v>
      </c>
      <c r="C103" s="90">
        <v>9.0</v>
      </c>
      <c r="D103" s="91">
        <v>10.0</v>
      </c>
      <c r="E103" s="15">
        <f t="shared" si="1"/>
        <v>19</v>
      </c>
      <c r="F103" s="97">
        <v>8.0</v>
      </c>
      <c r="G103" s="97">
        <v>8.0</v>
      </c>
      <c r="H103" s="15">
        <f t="shared" si="2"/>
        <v>16</v>
      </c>
    </row>
    <row r="104">
      <c r="A104" s="11">
        <v>99.0</v>
      </c>
      <c r="B104" s="121" t="s">
        <v>740</v>
      </c>
      <c r="C104" s="90">
        <v>10.0</v>
      </c>
      <c r="D104" s="91">
        <v>8.0</v>
      </c>
      <c r="E104" s="15">
        <f t="shared" si="1"/>
        <v>18</v>
      </c>
      <c r="F104" s="97">
        <v>8.0</v>
      </c>
      <c r="G104" s="97">
        <v>8.0</v>
      </c>
      <c r="H104" s="15">
        <f t="shared" si="2"/>
        <v>16</v>
      </c>
    </row>
    <row r="105">
      <c r="A105" s="11">
        <v>100.0</v>
      </c>
      <c r="B105" s="16" t="s">
        <v>741</v>
      </c>
      <c r="C105" s="90">
        <v>10.0</v>
      </c>
      <c r="D105" s="91">
        <v>10.0</v>
      </c>
      <c r="E105" s="15">
        <f t="shared" si="1"/>
        <v>20</v>
      </c>
      <c r="F105" s="97">
        <v>8.0</v>
      </c>
      <c r="G105" s="97">
        <v>8.0</v>
      </c>
      <c r="H105" s="15">
        <f t="shared" si="2"/>
        <v>16</v>
      </c>
    </row>
    <row r="106">
      <c r="A106" s="11">
        <v>101.0</v>
      </c>
      <c r="B106" s="16" t="s">
        <v>742</v>
      </c>
      <c r="C106" s="90">
        <v>8.0</v>
      </c>
      <c r="D106" s="91">
        <v>8.0</v>
      </c>
      <c r="E106" s="15">
        <f t="shared" si="1"/>
        <v>16</v>
      </c>
      <c r="F106" s="97">
        <v>8.0</v>
      </c>
      <c r="G106" s="97">
        <v>8.0</v>
      </c>
      <c r="H106" s="15">
        <f t="shared" si="2"/>
        <v>16</v>
      </c>
    </row>
    <row r="107">
      <c r="A107" s="11">
        <v>102.0</v>
      </c>
      <c r="B107" s="16" t="s">
        <v>743</v>
      </c>
      <c r="C107" s="90">
        <v>8.0</v>
      </c>
      <c r="D107" s="91">
        <v>8.0</v>
      </c>
      <c r="E107" s="15">
        <f t="shared" si="1"/>
        <v>16</v>
      </c>
      <c r="F107" s="97">
        <v>8.0</v>
      </c>
      <c r="G107" s="97">
        <v>8.0</v>
      </c>
      <c r="H107" s="15">
        <f t="shared" si="2"/>
        <v>16</v>
      </c>
    </row>
    <row r="108">
      <c r="A108" s="11">
        <v>103.0</v>
      </c>
      <c r="B108" s="16" t="s">
        <v>744</v>
      </c>
      <c r="C108" s="90">
        <v>8.0</v>
      </c>
      <c r="D108" s="91">
        <v>8.0</v>
      </c>
      <c r="E108" s="15">
        <f t="shared" si="1"/>
        <v>16</v>
      </c>
      <c r="F108" s="97">
        <v>8.0</v>
      </c>
      <c r="G108" s="97">
        <v>8.0</v>
      </c>
      <c r="H108" s="15">
        <f t="shared" si="2"/>
        <v>16</v>
      </c>
    </row>
    <row r="109">
      <c r="A109" s="11">
        <v>104.0</v>
      </c>
      <c r="B109" s="16" t="s">
        <v>745</v>
      </c>
      <c r="C109" s="90">
        <v>8.0</v>
      </c>
      <c r="D109" s="91">
        <v>9.0</v>
      </c>
      <c r="E109" s="15">
        <f t="shared" si="1"/>
        <v>17</v>
      </c>
      <c r="F109" s="97">
        <v>8.0</v>
      </c>
      <c r="G109" s="97">
        <v>8.0</v>
      </c>
      <c r="H109" s="15">
        <f t="shared" si="2"/>
        <v>16</v>
      </c>
    </row>
    <row r="110">
      <c r="A110" s="11">
        <v>105.0</v>
      </c>
      <c r="B110" s="16" t="s">
        <v>746</v>
      </c>
      <c r="C110" s="90">
        <v>8.0</v>
      </c>
      <c r="D110" s="91">
        <v>8.0</v>
      </c>
      <c r="E110" s="15">
        <f t="shared" si="1"/>
        <v>16</v>
      </c>
      <c r="F110" s="97">
        <v>8.0</v>
      </c>
      <c r="G110" s="97">
        <v>8.0</v>
      </c>
      <c r="H110" s="15">
        <f t="shared" si="2"/>
        <v>16</v>
      </c>
    </row>
    <row r="111">
      <c r="A111" s="11">
        <v>106.0</v>
      </c>
      <c r="B111" s="16" t="s">
        <v>747</v>
      </c>
      <c r="C111" s="90">
        <v>9.0</v>
      </c>
      <c r="D111" s="91">
        <v>9.0</v>
      </c>
      <c r="E111" s="15">
        <f t="shared" si="1"/>
        <v>18</v>
      </c>
      <c r="F111" s="97">
        <v>9.0</v>
      </c>
      <c r="G111" s="97">
        <v>9.0</v>
      </c>
      <c r="H111" s="15">
        <f t="shared" si="2"/>
        <v>18</v>
      </c>
    </row>
    <row r="112">
      <c r="A112" s="11">
        <v>107.0</v>
      </c>
      <c r="B112" s="16" t="s">
        <v>748</v>
      </c>
      <c r="C112" s="90">
        <v>8.0</v>
      </c>
      <c r="D112" s="91">
        <v>8.0</v>
      </c>
      <c r="E112" s="15">
        <f t="shared" si="1"/>
        <v>16</v>
      </c>
      <c r="F112" s="97">
        <v>8.0</v>
      </c>
      <c r="G112" s="97">
        <v>8.0</v>
      </c>
      <c r="H112" s="15">
        <f t="shared" si="2"/>
        <v>16</v>
      </c>
    </row>
    <row r="113">
      <c r="A113" s="11">
        <v>108.0</v>
      </c>
      <c r="B113" s="16" t="s">
        <v>749</v>
      </c>
      <c r="C113" s="90">
        <v>10.0</v>
      </c>
      <c r="D113" s="91">
        <v>10.0</v>
      </c>
      <c r="E113" s="15">
        <f t="shared" si="1"/>
        <v>20</v>
      </c>
      <c r="F113" s="97">
        <v>10.0</v>
      </c>
      <c r="G113" s="97">
        <v>10.0</v>
      </c>
      <c r="H113" s="15">
        <f t="shared" si="2"/>
        <v>20</v>
      </c>
    </row>
    <row r="114">
      <c r="A114" s="11">
        <v>109.0</v>
      </c>
      <c r="B114" s="16" t="s">
        <v>750</v>
      </c>
      <c r="C114" s="90">
        <v>9.0</v>
      </c>
      <c r="D114" s="91">
        <v>8.0</v>
      </c>
      <c r="E114" s="15">
        <f t="shared" si="1"/>
        <v>17</v>
      </c>
      <c r="F114" s="97">
        <v>9.0</v>
      </c>
      <c r="G114" s="97">
        <v>9.0</v>
      </c>
      <c r="H114" s="15">
        <f t="shared" si="2"/>
        <v>18</v>
      </c>
    </row>
    <row r="115">
      <c r="A115" s="11">
        <v>110.0</v>
      </c>
      <c r="B115" s="16" t="s">
        <v>751</v>
      </c>
      <c r="C115" s="90">
        <v>8.0</v>
      </c>
      <c r="D115" s="91">
        <v>10.0</v>
      </c>
      <c r="E115" s="15">
        <f t="shared" si="1"/>
        <v>18</v>
      </c>
      <c r="F115" s="97">
        <v>8.0</v>
      </c>
      <c r="G115" s="97">
        <v>8.0</v>
      </c>
      <c r="H115" s="15">
        <f t="shared" si="2"/>
        <v>16</v>
      </c>
    </row>
    <row r="116">
      <c r="A116" s="11">
        <v>111.0</v>
      </c>
      <c r="B116" s="16" t="s">
        <v>752</v>
      </c>
      <c r="C116" s="90">
        <v>9.0</v>
      </c>
      <c r="D116" s="91">
        <v>10.0</v>
      </c>
      <c r="E116" s="15">
        <f t="shared" si="1"/>
        <v>19</v>
      </c>
      <c r="F116" s="97">
        <v>8.0</v>
      </c>
      <c r="G116" s="97">
        <v>8.0</v>
      </c>
      <c r="H116" s="15">
        <f t="shared" si="2"/>
        <v>16</v>
      </c>
    </row>
    <row r="117">
      <c r="A117" s="11">
        <v>112.0</v>
      </c>
      <c r="B117" s="16" t="s">
        <v>753</v>
      </c>
      <c r="C117" s="90">
        <v>8.0</v>
      </c>
      <c r="D117" s="91">
        <v>8.0</v>
      </c>
      <c r="E117" s="15">
        <f t="shared" si="1"/>
        <v>16</v>
      </c>
      <c r="F117" s="97">
        <v>8.0</v>
      </c>
      <c r="G117" s="97">
        <v>8.0</v>
      </c>
      <c r="H117" s="15">
        <f t="shared" si="2"/>
        <v>16</v>
      </c>
    </row>
    <row r="118">
      <c r="A118" s="11">
        <v>113.0</v>
      </c>
      <c r="B118" s="16" t="s">
        <v>754</v>
      </c>
      <c r="C118" s="90">
        <v>8.0</v>
      </c>
      <c r="D118" s="91">
        <v>10.0</v>
      </c>
      <c r="E118" s="15">
        <f t="shared" si="1"/>
        <v>18</v>
      </c>
      <c r="F118" s="97">
        <v>8.0</v>
      </c>
      <c r="G118" s="97">
        <v>8.0</v>
      </c>
      <c r="H118" s="15">
        <f t="shared" si="2"/>
        <v>16</v>
      </c>
    </row>
    <row r="119">
      <c r="A119" s="11">
        <v>114.0</v>
      </c>
      <c r="B119" s="122" t="s">
        <v>755</v>
      </c>
      <c r="C119" s="123">
        <v>8.0</v>
      </c>
      <c r="D119" s="122">
        <v>8.0</v>
      </c>
      <c r="E119" s="15">
        <f t="shared" si="1"/>
        <v>16</v>
      </c>
      <c r="F119" s="95">
        <v>8.0</v>
      </c>
      <c r="G119" s="95">
        <v>8.0</v>
      </c>
      <c r="H119" s="15">
        <f t="shared" si="2"/>
        <v>16</v>
      </c>
    </row>
    <row r="120">
      <c r="A120" s="11">
        <v>115.0</v>
      </c>
      <c r="B120" s="124" t="s">
        <v>756</v>
      </c>
      <c r="C120" s="87">
        <v>8.0</v>
      </c>
      <c r="D120" s="88">
        <v>9.0</v>
      </c>
      <c r="E120" s="15">
        <f t="shared" si="1"/>
        <v>17</v>
      </c>
      <c r="F120" s="125">
        <v>8.0</v>
      </c>
      <c r="G120" s="118">
        <v>8.0</v>
      </c>
      <c r="H120" s="15">
        <f t="shared" si="2"/>
        <v>16</v>
      </c>
    </row>
    <row r="121">
      <c r="A121" s="11">
        <v>116.0</v>
      </c>
      <c r="B121" s="126" t="s">
        <v>757</v>
      </c>
      <c r="C121" s="90">
        <v>10.0</v>
      </c>
      <c r="D121" s="91">
        <v>10.0</v>
      </c>
      <c r="E121" s="15">
        <f t="shared" si="1"/>
        <v>20</v>
      </c>
      <c r="F121" s="127">
        <v>10.0</v>
      </c>
      <c r="G121" s="110">
        <v>10.0</v>
      </c>
      <c r="H121" s="15">
        <f t="shared" si="2"/>
        <v>20</v>
      </c>
    </row>
    <row r="122">
      <c r="A122" s="11">
        <v>117.0</v>
      </c>
      <c r="B122" s="128" t="s">
        <v>758</v>
      </c>
      <c r="C122" s="90">
        <v>10.0</v>
      </c>
      <c r="D122" s="91">
        <v>10.0</v>
      </c>
      <c r="E122" s="15">
        <f t="shared" si="1"/>
        <v>20</v>
      </c>
      <c r="F122" s="127">
        <v>10.0</v>
      </c>
      <c r="G122" s="110">
        <v>10.0</v>
      </c>
      <c r="H122" s="15">
        <f t="shared" si="2"/>
        <v>20</v>
      </c>
    </row>
    <row r="123">
      <c r="A123" s="11">
        <v>118.0</v>
      </c>
      <c r="B123" s="126" t="s">
        <v>759</v>
      </c>
      <c r="C123" s="90">
        <v>9.0</v>
      </c>
      <c r="D123" s="91">
        <v>7.0</v>
      </c>
      <c r="E123" s="15">
        <f t="shared" si="1"/>
        <v>16</v>
      </c>
      <c r="F123" s="127">
        <v>9.0</v>
      </c>
      <c r="G123" s="110">
        <v>9.0</v>
      </c>
      <c r="H123" s="15">
        <f t="shared" si="2"/>
        <v>18</v>
      </c>
    </row>
    <row r="124">
      <c r="A124" s="11">
        <v>119.0</v>
      </c>
      <c r="B124" s="128" t="s">
        <v>760</v>
      </c>
      <c r="C124" s="90">
        <v>8.0</v>
      </c>
      <c r="D124" s="91">
        <v>9.0</v>
      </c>
      <c r="E124" s="15">
        <f t="shared" si="1"/>
        <v>17</v>
      </c>
      <c r="F124" s="127">
        <v>8.0</v>
      </c>
      <c r="G124" s="110">
        <v>8.0</v>
      </c>
      <c r="H124" s="15">
        <f t="shared" si="2"/>
        <v>16</v>
      </c>
    </row>
    <row r="125">
      <c r="A125" s="11">
        <v>120.0</v>
      </c>
      <c r="B125" s="128" t="s">
        <v>761</v>
      </c>
      <c r="C125" s="90">
        <v>10.0</v>
      </c>
      <c r="D125" s="91">
        <v>10.0</v>
      </c>
      <c r="E125" s="15">
        <f t="shared" si="1"/>
        <v>20</v>
      </c>
      <c r="F125" s="127">
        <v>10.0</v>
      </c>
      <c r="G125" s="110">
        <v>10.0</v>
      </c>
      <c r="H125" s="15">
        <f t="shared" si="2"/>
        <v>20</v>
      </c>
    </row>
    <row r="126">
      <c r="A126" s="11">
        <v>121.0</v>
      </c>
      <c r="B126" s="126" t="s">
        <v>762</v>
      </c>
      <c r="C126" s="90">
        <v>10.0</v>
      </c>
      <c r="D126" s="91">
        <v>10.0</v>
      </c>
      <c r="E126" s="15">
        <f t="shared" si="1"/>
        <v>20</v>
      </c>
      <c r="F126" s="127">
        <v>10.0</v>
      </c>
      <c r="G126" s="110">
        <v>10.0</v>
      </c>
      <c r="H126" s="15">
        <f t="shared" si="2"/>
        <v>20</v>
      </c>
    </row>
    <row r="127">
      <c r="A127" s="11">
        <v>122.0</v>
      </c>
      <c r="B127" s="126" t="s">
        <v>763</v>
      </c>
      <c r="C127" s="90">
        <v>9.0</v>
      </c>
      <c r="D127" s="91">
        <v>10.0</v>
      </c>
      <c r="E127" s="15">
        <f t="shared" si="1"/>
        <v>19</v>
      </c>
      <c r="F127" s="127">
        <v>10.0</v>
      </c>
      <c r="G127" s="110">
        <v>10.0</v>
      </c>
      <c r="H127" s="15">
        <f t="shared" si="2"/>
        <v>20</v>
      </c>
    </row>
    <row r="128">
      <c r="A128" s="11">
        <v>123.0</v>
      </c>
      <c r="B128" s="128" t="s">
        <v>764</v>
      </c>
      <c r="C128" s="90">
        <v>8.0</v>
      </c>
      <c r="D128" s="91">
        <v>9.0</v>
      </c>
      <c r="E128" s="15">
        <f t="shared" si="1"/>
        <v>17</v>
      </c>
      <c r="F128" s="127">
        <v>9.0</v>
      </c>
      <c r="G128" s="110">
        <v>9.0</v>
      </c>
      <c r="H128" s="15">
        <f t="shared" si="2"/>
        <v>18</v>
      </c>
    </row>
    <row r="129">
      <c r="A129" s="11">
        <v>124.0</v>
      </c>
      <c r="B129" s="126" t="s">
        <v>765</v>
      </c>
      <c r="C129" s="90">
        <v>8.0</v>
      </c>
      <c r="D129" s="91">
        <v>9.0</v>
      </c>
      <c r="E129" s="15">
        <f t="shared" si="1"/>
        <v>17</v>
      </c>
      <c r="F129" s="127">
        <v>8.0</v>
      </c>
      <c r="G129" s="110">
        <v>8.0</v>
      </c>
      <c r="H129" s="15">
        <f t="shared" si="2"/>
        <v>16</v>
      </c>
    </row>
    <row r="130">
      <c r="A130" s="11">
        <v>125.0</v>
      </c>
      <c r="B130" s="126" t="s">
        <v>766</v>
      </c>
      <c r="C130" s="90">
        <v>9.0</v>
      </c>
      <c r="D130" s="91">
        <v>8.0</v>
      </c>
      <c r="E130" s="15">
        <f t="shared" si="1"/>
        <v>17</v>
      </c>
      <c r="F130" s="127">
        <v>9.0</v>
      </c>
      <c r="G130" s="110">
        <v>9.0</v>
      </c>
      <c r="H130" s="15">
        <f t="shared" si="2"/>
        <v>18</v>
      </c>
    </row>
    <row r="131">
      <c r="A131" s="11">
        <v>126.0</v>
      </c>
      <c r="B131" s="126" t="s">
        <v>767</v>
      </c>
      <c r="C131" s="90">
        <v>10.0</v>
      </c>
      <c r="D131" s="91">
        <v>10.0</v>
      </c>
      <c r="E131" s="15">
        <f t="shared" si="1"/>
        <v>20</v>
      </c>
      <c r="F131" s="127">
        <v>10.0</v>
      </c>
      <c r="G131" s="110">
        <v>10.0</v>
      </c>
      <c r="H131" s="15">
        <f t="shared" si="2"/>
        <v>20</v>
      </c>
    </row>
    <row r="132">
      <c r="A132" s="11">
        <v>127.0</v>
      </c>
      <c r="B132" s="128" t="s">
        <v>768</v>
      </c>
      <c r="C132" s="90">
        <v>10.0</v>
      </c>
      <c r="D132" s="91">
        <v>10.0</v>
      </c>
      <c r="E132" s="15">
        <f t="shared" si="1"/>
        <v>20</v>
      </c>
      <c r="F132" s="127">
        <v>10.0</v>
      </c>
      <c r="G132" s="110">
        <v>10.0</v>
      </c>
      <c r="H132" s="15">
        <f t="shared" si="2"/>
        <v>20</v>
      </c>
    </row>
    <row r="133">
      <c r="A133" s="11">
        <v>128.0</v>
      </c>
      <c r="B133" s="126" t="s">
        <v>769</v>
      </c>
      <c r="C133" s="90">
        <v>10.0</v>
      </c>
      <c r="D133" s="91">
        <v>10.0</v>
      </c>
      <c r="E133" s="15">
        <f t="shared" si="1"/>
        <v>20</v>
      </c>
      <c r="F133" s="127">
        <v>10.0</v>
      </c>
      <c r="G133" s="110">
        <v>10.0</v>
      </c>
      <c r="H133" s="15">
        <f t="shared" si="2"/>
        <v>20</v>
      </c>
    </row>
    <row r="134">
      <c r="A134" s="11">
        <v>129.0</v>
      </c>
      <c r="B134" s="126" t="s">
        <v>770</v>
      </c>
      <c r="C134" s="90">
        <v>10.0</v>
      </c>
      <c r="D134" s="91">
        <v>10.0</v>
      </c>
      <c r="E134" s="15">
        <f t="shared" si="1"/>
        <v>20</v>
      </c>
      <c r="F134" s="127">
        <v>10.0</v>
      </c>
      <c r="G134" s="110">
        <v>10.0</v>
      </c>
      <c r="H134" s="15">
        <f t="shared" si="2"/>
        <v>20</v>
      </c>
    </row>
    <row r="135">
      <c r="A135" s="11">
        <v>130.0</v>
      </c>
      <c r="B135" s="128" t="s">
        <v>771</v>
      </c>
      <c r="C135" s="90">
        <v>8.0</v>
      </c>
      <c r="D135" s="91">
        <v>9.0</v>
      </c>
      <c r="E135" s="15">
        <f t="shared" si="1"/>
        <v>17</v>
      </c>
      <c r="F135" s="127">
        <v>8.0</v>
      </c>
      <c r="G135" s="110">
        <v>8.0</v>
      </c>
      <c r="H135" s="15">
        <f t="shared" si="2"/>
        <v>16</v>
      </c>
    </row>
    <row r="136">
      <c r="A136" s="11">
        <v>131.0</v>
      </c>
      <c r="B136" s="128" t="s">
        <v>772</v>
      </c>
      <c r="C136" s="90">
        <v>8.0</v>
      </c>
      <c r="D136" s="91">
        <v>8.0</v>
      </c>
      <c r="E136" s="15">
        <f t="shared" si="1"/>
        <v>16</v>
      </c>
      <c r="F136" s="127">
        <v>8.0</v>
      </c>
      <c r="G136" s="110">
        <v>8.0</v>
      </c>
      <c r="H136" s="15">
        <f t="shared" si="2"/>
        <v>16</v>
      </c>
    </row>
    <row r="137">
      <c r="A137" s="11">
        <v>132.0</v>
      </c>
      <c r="B137" s="128" t="s">
        <v>773</v>
      </c>
      <c r="C137" s="90">
        <v>10.0</v>
      </c>
      <c r="D137" s="91">
        <v>8.0</v>
      </c>
      <c r="E137" s="15">
        <f t="shared" si="1"/>
        <v>18</v>
      </c>
      <c r="F137" s="127">
        <v>9.0</v>
      </c>
      <c r="G137" s="110">
        <v>9.0</v>
      </c>
      <c r="H137" s="15">
        <f t="shared" si="2"/>
        <v>18</v>
      </c>
    </row>
    <row r="138">
      <c r="A138" s="11">
        <v>133.0</v>
      </c>
      <c r="B138" s="126" t="s">
        <v>774</v>
      </c>
      <c r="C138" s="90">
        <v>10.0</v>
      </c>
      <c r="D138" s="91">
        <v>10.0</v>
      </c>
      <c r="E138" s="15">
        <f t="shared" si="1"/>
        <v>20</v>
      </c>
      <c r="F138" s="127">
        <v>10.0</v>
      </c>
      <c r="G138" s="110">
        <v>10.0</v>
      </c>
      <c r="H138" s="15">
        <f t="shared" si="2"/>
        <v>20</v>
      </c>
    </row>
    <row r="139">
      <c r="A139" s="11">
        <v>134.0</v>
      </c>
      <c r="B139" s="126" t="s">
        <v>775</v>
      </c>
      <c r="C139" s="90">
        <v>10.0</v>
      </c>
      <c r="D139" s="91">
        <v>10.0</v>
      </c>
      <c r="E139" s="15">
        <f t="shared" si="1"/>
        <v>20</v>
      </c>
      <c r="F139" s="127">
        <v>10.0</v>
      </c>
      <c r="G139" s="110">
        <v>10.0</v>
      </c>
      <c r="H139" s="15">
        <f t="shared" si="2"/>
        <v>20</v>
      </c>
    </row>
    <row r="140">
      <c r="A140" s="11">
        <v>135.0</v>
      </c>
      <c r="B140" s="128" t="s">
        <v>776</v>
      </c>
      <c r="C140" s="90">
        <v>9.0</v>
      </c>
      <c r="D140" s="91">
        <v>9.0</v>
      </c>
      <c r="E140" s="15">
        <f t="shared" si="1"/>
        <v>18</v>
      </c>
      <c r="F140" s="127">
        <v>9.0</v>
      </c>
      <c r="G140" s="110">
        <v>9.0</v>
      </c>
      <c r="H140" s="15">
        <f t="shared" si="2"/>
        <v>18</v>
      </c>
    </row>
    <row r="141">
      <c r="A141" s="11">
        <v>136.0</v>
      </c>
      <c r="B141" s="128" t="s">
        <v>777</v>
      </c>
      <c r="C141" s="90">
        <v>9.0</v>
      </c>
      <c r="D141" s="91">
        <v>10.0</v>
      </c>
      <c r="E141" s="15">
        <f t="shared" si="1"/>
        <v>19</v>
      </c>
      <c r="F141" s="127">
        <v>7.5</v>
      </c>
      <c r="G141" s="110">
        <v>7.5</v>
      </c>
      <c r="H141" s="15">
        <f t="shared" si="2"/>
        <v>15</v>
      </c>
    </row>
    <row r="142">
      <c r="A142" s="11">
        <v>137.0</v>
      </c>
      <c r="B142" s="128" t="s">
        <v>778</v>
      </c>
      <c r="C142" s="90">
        <v>8.0</v>
      </c>
      <c r="D142" s="91">
        <v>9.0</v>
      </c>
      <c r="E142" s="15">
        <f t="shared" si="1"/>
        <v>17</v>
      </c>
      <c r="F142" s="127">
        <v>7.5</v>
      </c>
      <c r="G142" s="110">
        <v>7.5</v>
      </c>
      <c r="H142" s="15">
        <f t="shared" si="2"/>
        <v>15</v>
      </c>
    </row>
    <row r="143">
      <c r="A143" s="11">
        <v>138.0</v>
      </c>
      <c r="B143" s="126" t="s">
        <v>779</v>
      </c>
      <c r="C143" s="120">
        <v>10.0</v>
      </c>
      <c r="D143" s="114">
        <v>10.0</v>
      </c>
      <c r="E143" s="15">
        <f t="shared" si="1"/>
        <v>20</v>
      </c>
      <c r="F143" s="127">
        <v>10.0</v>
      </c>
      <c r="G143" s="110">
        <v>10.0</v>
      </c>
      <c r="H143" s="15">
        <f t="shared" si="2"/>
        <v>20</v>
      </c>
    </row>
    <row r="144">
      <c r="A144" s="11">
        <v>139.0</v>
      </c>
      <c r="B144" s="126" t="s">
        <v>780</v>
      </c>
      <c r="C144" s="90">
        <v>9.0</v>
      </c>
      <c r="D144" s="91">
        <v>8.0</v>
      </c>
      <c r="E144" s="15">
        <f t="shared" si="1"/>
        <v>17</v>
      </c>
      <c r="F144" s="127">
        <v>8.0</v>
      </c>
      <c r="G144" s="110">
        <v>8.0</v>
      </c>
      <c r="H144" s="15">
        <f t="shared" si="2"/>
        <v>16</v>
      </c>
    </row>
    <row r="145">
      <c r="A145" s="11">
        <v>140.0</v>
      </c>
      <c r="B145" s="126" t="s">
        <v>781</v>
      </c>
      <c r="C145" s="90">
        <v>9.0</v>
      </c>
      <c r="D145" s="91">
        <v>8.0</v>
      </c>
      <c r="E145" s="15">
        <f t="shared" si="1"/>
        <v>17</v>
      </c>
      <c r="F145" s="127">
        <v>8.0</v>
      </c>
      <c r="G145" s="110">
        <v>8.0</v>
      </c>
      <c r="H145" s="15">
        <f t="shared" si="2"/>
        <v>16</v>
      </c>
    </row>
    <row r="146">
      <c r="A146" s="11">
        <v>141.0</v>
      </c>
      <c r="B146" s="126" t="s">
        <v>782</v>
      </c>
      <c r="C146" s="90">
        <v>9.0</v>
      </c>
      <c r="D146" s="91">
        <v>9.0</v>
      </c>
      <c r="E146" s="15">
        <f t="shared" si="1"/>
        <v>18</v>
      </c>
      <c r="F146" s="127">
        <v>8.0</v>
      </c>
      <c r="G146" s="110">
        <v>8.0</v>
      </c>
      <c r="H146" s="15">
        <f t="shared" si="2"/>
        <v>16</v>
      </c>
    </row>
    <row r="147">
      <c r="A147" s="11">
        <v>142.0</v>
      </c>
      <c r="B147" s="128" t="s">
        <v>783</v>
      </c>
      <c r="C147" s="90">
        <v>10.0</v>
      </c>
      <c r="D147" s="91">
        <v>10.0</v>
      </c>
      <c r="E147" s="15">
        <f t="shared" si="1"/>
        <v>20</v>
      </c>
      <c r="F147" s="127">
        <v>10.0</v>
      </c>
      <c r="G147" s="110">
        <v>10.0</v>
      </c>
      <c r="H147" s="15">
        <f t="shared" si="2"/>
        <v>20</v>
      </c>
    </row>
    <row r="148">
      <c r="A148" s="11">
        <v>143.0</v>
      </c>
      <c r="B148" s="126" t="s">
        <v>784</v>
      </c>
      <c r="C148" s="90">
        <v>8.0</v>
      </c>
      <c r="D148" s="91">
        <v>9.0</v>
      </c>
      <c r="E148" s="15">
        <f t="shared" si="1"/>
        <v>17</v>
      </c>
      <c r="F148" s="127">
        <v>8.0</v>
      </c>
      <c r="G148" s="110">
        <v>8.0</v>
      </c>
      <c r="H148" s="15">
        <f t="shared" si="2"/>
        <v>16</v>
      </c>
    </row>
    <row r="149">
      <c r="A149" s="11">
        <v>144.0</v>
      </c>
      <c r="B149" s="128" t="s">
        <v>785</v>
      </c>
      <c r="C149" s="90">
        <v>9.0</v>
      </c>
      <c r="D149" s="91">
        <v>8.0</v>
      </c>
      <c r="E149" s="15">
        <f t="shared" si="1"/>
        <v>17</v>
      </c>
      <c r="F149" s="127">
        <v>8.0</v>
      </c>
      <c r="G149" s="110">
        <v>8.0</v>
      </c>
      <c r="H149" s="15">
        <f t="shared" si="2"/>
        <v>16</v>
      </c>
    </row>
    <row r="150">
      <c r="A150" s="11">
        <v>145.0</v>
      </c>
      <c r="B150" s="128" t="s">
        <v>786</v>
      </c>
      <c r="C150" s="90">
        <v>9.0</v>
      </c>
      <c r="D150" s="91">
        <v>8.0</v>
      </c>
      <c r="E150" s="15">
        <f t="shared" si="1"/>
        <v>17</v>
      </c>
      <c r="F150" s="127">
        <v>8.5</v>
      </c>
      <c r="G150" s="110">
        <v>8.5</v>
      </c>
      <c r="H150" s="15">
        <f t="shared" si="2"/>
        <v>17</v>
      </c>
    </row>
    <row r="151">
      <c r="A151" s="11">
        <v>146.0</v>
      </c>
      <c r="B151" s="126" t="s">
        <v>787</v>
      </c>
      <c r="C151" s="90">
        <v>8.0</v>
      </c>
      <c r="D151" s="91">
        <v>9.0</v>
      </c>
      <c r="E151" s="15">
        <f t="shared" si="1"/>
        <v>17</v>
      </c>
      <c r="F151" s="127">
        <v>8.0</v>
      </c>
      <c r="G151" s="110">
        <v>8.0</v>
      </c>
      <c r="H151" s="15">
        <f t="shared" si="2"/>
        <v>16</v>
      </c>
    </row>
    <row r="152">
      <c r="A152" s="11">
        <v>147.0</v>
      </c>
      <c r="B152" s="128" t="s">
        <v>788</v>
      </c>
      <c r="C152" s="90">
        <v>9.0</v>
      </c>
      <c r="D152" s="91">
        <v>9.0</v>
      </c>
      <c r="E152" s="15">
        <f t="shared" si="1"/>
        <v>18</v>
      </c>
      <c r="F152" s="127">
        <v>8.0</v>
      </c>
      <c r="G152" s="110">
        <v>8.0</v>
      </c>
      <c r="H152" s="15">
        <f t="shared" si="2"/>
        <v>16</v>
      </c>
    </row>
    <row r="153">
      <c r="A153" s="11">
        <v>148.0</v>
      </c>
      <c r="B153" s="126" t="s">
        <v>789</v>
      </c>
      <c r="C153" s="90">
        <v>9.0</v>
      </c>
      <c r="D153" s="91">
        <v>9.0</v>
      </c>
      <c r="E153" s="15">
        <f t="shared" si="1"/>
        <v>18</v>
      </c>
      <c r="F153" s="127">
        <v>8.0</v>
      </c>
      <c r="G153" s="110">
        <v>8.0</v>
      </c>
      <c r="H153" s="15">
        <f t="shared" si="2"/>
        <v>16</v>
      </c>
    </row>
    <row r="154">
      <c r="A154" s="11">
        <v>149.0</v>
      </c>
      <c r="B154" s="126" t="s">
        <v>790</v>
      </c>
      <c r="C154" s="90">
        <v>9.0</v>
      </c>
      <c r="D154" s="91">
        <v>8.0</v>
      </c>
      <c r="E154" s="15">
        <f t="shared" si="1"/>
        <v>17</v>
      </c>
      <c r="F154" s="127">
        <v>8.0</v>
      </c>
      <c r="G154" s="110">
        <v>8.0</v>
      </c>
      <c r="H154" s="15">
        <f t="shared" si="2"/>
        <v>16</v>
      </c>
    </row>
    <row r="155">
      <c r="A155" s="11">
        <v>150.0</v>
      </c>
      <c r="B155" s="128" t="s">
        <v>791</v>
      </c>
      <c r="C155" s="90">
        <v>10.0</v>
      </c>
      <c r="D155" s="91">
        <v>10.0</v>
      </c>
      <c r="E155" s="15">
        <f t="shared" si="1"/>
        <v>20</v>
      </c>
      <c r="F155" s="127">
        <v>10.0</v>
      </c>
      <c r="G155" s="110">
        <v>10.0</v>
      </c>
      <c r="H155" s="15">
        <f t="shared" si="2"/>
        <v>20</v>
      </c>
    </row>
    <row r="156">
      <c r="A156" s="11">
        <v>151.0</v>
      </c>
      <c r="B156" s="129" t="s">
        <v>792</v>
      </c>
      <c r="C156" s="90">
        <v>8.0</v>
      </c>
      <c r="D156" s="91">
        <v>8.0</v>
      </c>
      <c r="E156" s="15">
        <f t="shared" si="1"/>
        <v>16</v>
      </c>
      <c r="F156" s="127">
        <v>8.5</v>
      </c>
      <c r="G156" s="110">
        <v>8.5</v>
      </c>
      <c r="H156" s="15">
        <f t="shared" si="2"/>
        <v>17</v>
      </c>
    </row>
    <row r="157">
      <c r="A157" s="11">
        <v>152.0</v>
      </c>
      <c r="B157" s="126" t="s">
        <v>793</v>
      </c>
      <c r="C157" s="90">
        <v>9.0</v>
      </c>
      <c r="D157" s="91">
        <v>8.0</v>
      </c>
      <c r="E157" s="15">
        <f t="shared" si="1"/>
        <v>17</v>
      </c>
      <c r="F157" s="127">
        <v>8.5</v>
      </c>
      <c r="G157" s="110">
        <v>8.5</v>
      </c>
      <c r="H157" s="15">
        <f t="shared" si="2"/>
        <v>17</v>
      </c>
    </row>
    <row r="158">
      <c r="A158" s="11">
        <v>153.0</v>
      </c>
      <c r="B158" s="18"/>
      <c r="C158" s="18"/>
      <c r="D158" s="18"/>
      <c r="E158" s="35"/>
      <c r="F158" s="90"/>
      <c r="G158" s="18"/>
      <c r="H158" s="35"/>
    </row>
    <row r="159">
      <c r="A159" s="11">
        <v>154.0</v>
      </c>
      <c r="B159" s="18"/>
      <c r="C159" s="18"/>
      <c r="D159" s="18"/>
      <c r="E159" s="35"/>
      <c r="F159" s="90"/>
      <c r="G159" s="18"/>
      <c r="H159" s="35"/>
    </row>
    <row r="160">
      <c r="A160" s="11">
        <v>155.0</v>
      </c>
      <c r="B160" s="18"/>
      <c r="C160" s="18"/>
      <c r="D160" s="18"/>
      <c r="E160" s="35"/>
      <c r="F160" s="90"/>
      <c r="G160" s="18"/>
      <c r="H160" s="35"/>
    </row>
    <row r="161">
      <c r="A161" s="11">
        <v>156.0</v>
      </c>
      <c r="B161" s="18"/>
      <c r="C161" s="18"/>
      <c r="D161" s="18"/>
      <c r="E161" s="35"/>
      <c r="F161" s="18"/>
      <c r="G161" s="18"/>
      <c r="H161" s="35"/>
    </row>
    <row r="162">
      <c r="A162" s="11">
        <v>157.0</v>
      </c>
      <c r="B162" s="18"/>
      <c r="C162" s="18"/>
      <c r="D162" s="18"/>
      <c r="E162" s="35"/>
      <c r="F162" s="18"/>
      <c r="G162" s="18"/>
      <c r="H162" s="35"/>
    </row>
    <row r="163">
      <c r="A163" s="11">
        <v>158.0</v>
      </c>
      <c r="B163" s="18"/>
      <c r="C163" s="18"/>
      <c r="D163" s="18"/>
      <c r="E163" s="35"/>
      <c r="F163" s="18"/>
      <c r="G163" s="18"/>
      <c r="H163" s="35"/>
    </row>
    <row r="164">
      <c r="A164" s="11">
        <v>159.0</v>
      </c>
      <c r="B164" s="18"/>
      <c r="C164" s="18"/>
      <c r="D164" s="18"/>
      <c r="E164" s="35"/>
      <c r="F164" s="18"/>
      <c r="G164" s="18"/>
      <c r="H164" s="35"/>
    </row>
    <row r="165">
      <c r="A165" s="11">
        <v>160.0</v>
      </c>
      <c r="B165" s="18"/>
      <c r="C165" s="18"/>
      <c r="D165" s="18"/>
      <c r="E165" s="35"/>
      <c r="F165" s="18"/>
      <c r="G165" s="18"/>
      <c r="H165" s="35"/>
    </row>
    <row r="166">
      <c r="A166" s="11">
        <v>161.0</v>
      </c>
      <c r="B166" s="18"/>
      <c r="C166" s="18"/>
      <c r="D166" s="18"/>
      <c r="E166" s="35"/>
      <c r="F166" s="18"/>
      <c r="G166" s="18"/>
      <c r="H166" s="35"/>
    </row>
    <row r="167">
      <c r="A167" s="11">
        <v>162.0</v>
      </c>
      <c r="B167" s="18"/>
      <c r="C167" s="18"/>
      <c r="D167" s="18"/>
      <c r="E167" s="35"/>
      <c r="F167" s="18"/>
      <c r="G167" s="18"/>
      <c r="H167" s="35"/>
    </row>
    <row r="168">
      <c r="A168" s="11">
        <v>163.0</v>
      </c>
      <c r="B168" s="18"/>
      <c r="C168" s="18"/>
      <c r="D168" s="18"/>
      <c r="E168" s="35"/>
      <c r="F168" s="18"/>
      <c r="G168" s="18"/>
      <c r="H168" s="35"/>
    </row>
    <row r="169">
      <c r="A169" s="35"/>
      <c r="B169" s="14"/>
      <c r="C169" s="14"/>
      <c r="D169" s="18"/>
      <c r="E169" s="35"/>
      <c r="F169" s="18"/>
      <c r="G169" s="18"/>
      <c r="H169" s="35"/>
    </row>
    <row r="170">
      <c r="A170" s="35"/>
      <c r="B170" s="14"/>
      <c r="C170" s="14"/>
      <c r="D170" s="18"/>
      <c r="E170" s="35"/>
      <c r="F170" s="18"/>
      <c r="G170" s="18"/>
      <c r="H170" s="35"/>
    </row>
    <row r="171">
      <c r="A171" s="35"/>
      <c r="B171" s="14"/>
      <c r="C171" s="14"/>
      <c r="D171" s="18"/>
      <c r="E171" s="35"/>
      <c r="F171" s="18"/>
      <c r="G171" s="18"/>
      <c r="H171" s="35"/>
    </row>
    <row r="172">
      <c r="A172" s="35"/>
      <c r="B172" s="14"/>
      <c r="C172" s="14"/>
      <c r="D172" s="18"/>
      <c r="E172" s="35"/>
      <c r="F172" s="18"/>
      <c r="G172" s="18"/>
      <c r="H172" s="35"/>
    </row>
    <row r="173">
      <c r="A173" s="35"/>
      <c r="B173" s="14"/>
      <c r="C173" s="14"/>
      <c r="D173" s="18"/>
      <c r="E173" s="35"/>
      <c r="F173" s="18"/>
      <c r="G173" s="18"/>
      <c r="H173" s="35"/>
    </row>
    <row r="174">
      <c r="A174" s="35"/>
      <c r="B174" s="14"/>
      <c r="C174" s="14"/>
      <c r="D174" s="18"/>
      <c r="E174" s="35"/>
      <c r="F174" s="18"/>
      <c r="G174" s="18"/>
      <c r="H174" s="35"/>
    </row>
    <row r="175">
      <c r="A175" s="35"/>
      <c r="B175" s="14"/>
      <c r="C175" s="14"/>
      <c r="D175" s="18"/>
      <c r="E175" s="35"/>
      <c r="F175" s="18"/>
      <c r="G175" s="18"/>
      <c r="H175" s="35"/>
    </row>
    <row r="176">
      <c r="A176" s="35"/>
      <c r="B176" s="14"/>
      <c r="C176" s="14"/>
      <c r="D176" s="18"/>
      <c r="E176" s="35"/>
      <c r="F176" s="18"/>
      <c r="G176" s="18"/>
      <c r="H176" s="35"/>
    </row>
    <row r="177">
      <c r="A177" s="35"/>
      <c r="B177" s="14"/>
      <c r="C177" s="14"/>
      <c r="D177" s="18"/>
      <c r="E177" s="35"/>
      <c r="F177" s="18"/>
      <c r="G177" s="18"/>
      <c r="H177" s="35"/>
    </row>
    <row r="178">
      <c r="A178" s="35"/>
      <c r="B178" s="14"/>
      <c r="C178" s="14"/>
      <c r="D178" s="18"/>
      <c r="E178" s="35"/>
      <c r="F178" s="18"/>
      <c r="G178" s="18"/>
      <c r="H178" s="35"/>
    </row>
    <row r="179">
      <c r="A179" s="35"/>
      <c r="B179" s="14"/>
      <c r="C179" s="14"/>
      <c r="D179" s="18"/>
      <c r="E179" s="35"/>
      <c r="F179" s="18"/>
      <c r="G179" s="18"/>
      <c r="H179" s="35"/>
    </row>
    <row r="180">
      <c r="A180" s="35"/>
      <c r="B180" s="14"/>
      <c r="C180" s="14"/>
      <c r="D180" s="18"/>
      <c r="E180" s="35"/>
      <c r="F180" s="18"/>
      <c r="G180" s="18"/>
      <c r="H180" s="35"/>
    </row>
    <row r="181">
      <c r="A181" s="35"/>
      <c r="B181" s="14"/>
      <c r="C181" s="14"/>
      <c r="D181" s="18"/>
      <c r="E181" s="35"/>
      <c r="F181" s="18"/>
      <c r="G181" s="18"/>
      <c r="H181" s="35"/>
    </row>
    <row r="182">
      <c r="A182" s="35"/>
      <c r="B182" s="14"/>
      <c r="C182" s="14"/>
      <c r="D182" s="18"/>
      <c r="E182" s="35"/>
      <c r="F182" s="18"/>
      <c r="G182" s="18"/>
      <c r="H182" s="35"/>
    </row>
    <row r="183">
      <c r="A183" s="35"/>
      <c r="B183" s="14"/>
      <c r="C183" s="14"/>
      <c r="D183" s="18"/>
      <c r="E183" s="35"/>
      <c r="F183" s="18"/>
      <c r="G183" s="18"/>
      <c r="H183" s="35"/>
    </row>
    <row r="184">
      <c r="A184" s="35"/>
      <c r="B184" s="14"/>
      <c r="C184" s="14"/>
      <c r="D184" s="18"/>
      <c r="E184" s="35"/>
      <c r="F184" s="18"/>
      <c r="G184" s="18"/>
      <c r="H184" s="35"/>
    </row>
    <row r="185">
      <c r="A185" s="35"/>
      <c r="B185" s="14"/>
      <c r="C185" s="14"/>
      <c r="D185" s="18"/>
      <c r="E185" s="35"/>
      <c r="F185" s="18"/>
      <c r="G185" s="18"/>
      <c r="H185" s="35"/>
    </row>
    <row r="186">
      <c r="A186" s="35"/>
      <c r="B186" s="14"/>
      <c r="C186" s="14"/>
      <c r="D186" s="18"/>
      <c r="E186" s="35"/>
      <c r="F186" s="18"/>
      <c r="G186" s="18"/>
      <c r="H186" s="35"/>
    </row>
    <row r="187">
      <c r="A187" s="35"/>
      <c r="B187" s="14"/>
      <c r="C187" s="14"/>
      <c r="D187" s="18"/>
      <c r="E187" s="35"/>
      <c r="F187" s="18"/>
      <c r="G187" s="18"/>
      <c r="H187" s="35"/>
    </row>
    <row r="188">
      <c r="A188" s="35"/>
      <c r="B188" s="14"/>
      <c r="C188" s="14"/>
      <c r="D188" s="18"/>
      <c r="E188" s="35"/>
      <c r="F188" s="18"/>
      <c r="G188" s="18"/>
      <c r="H188" s="35"/>
    </row>
    <row r="189">
      <c r="A189" s="35"/>
      <c r="B189" s="14"/>
      <c r="C189" s="14"/>
      <c r="D189" s="18"/>
      <c r="E189" s="35"/>
      <c r="F189" s="18"/>
      <c r="G189" s="18"/>
      <c r="H189" s="35"/>
    </row>
    <row r="190">
      <c r="A190" s="35"/>
      <c r="B190" s="35"/>
      <c r="C190" s="35"/>
      <c r="D190" s="35"/>
      <c r="E190" s="35"/>
      <c r="F190" s="35"/>
      <c r="G190" s="35"/>
      <c r="H190" s="35"/>
    </row>
    <row r="191">
      <c r="A191" s="35"/>
      <c r="B191" s="35"/>
      <c r="C191" s="35"/>
      <c r="D191" s="35"/>
      <c r="E191" s="35"/>
      <c r="F191" s="35"/>
      <c r="G191" s="35"/>
      <c r="H191" s="35"/>
    </row>
    <row r="192">
      <c r="A192" s="35"/>
      <c r="B192" s="35"/>
      <c r="C192" s="35"/>
      <c r="D192" s="35"/>
      <c r="E192" s="35"/>
      <c r="F192" s="35"/>
      <c r="G192" s="35"/>
      <c r="H192" s="35"/>
    </row>
  </sheetData>
  <mergeCells count="3">
    <mergeCell ref="A2:H3"/>
    <mergeCell ref="C4:D4"/>
    <mergeCell ref="F4:H4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13"/>
    <col customWidth="1" min="2" max="2" width="31.75"/>
    <col customWidth="1" min="5" max="5" width="9.13"/>
    <col customWidth="1" min="8" max="8" width="11.25"/>
  </cols>
  <sheetData>
    <row r="2">
      <c r="A2" s="1" t="s">
        <v>794</v>
      </c>
      <c r="B2" s="2"/>
      <c r="C2" s="2"/>
      <c r="D2" s="2"/>
      <c r="E2" s="2"/>
      <c r="F2" s="2"/>
      <c r="G2" s="2"/>
      <c r="H2" s="3"/>
    </row>
    <row r="3">
      <c r="A3" s="4"/>
      <c r="B3" s="5"/>
      <c r="C3" s="5"/>
      <c r="D3" s="5"/>
      <c r="E3" s="5"/>
      <c r="F3" s="5"/>
      <c r="G3" s="5"/>
      <c r="H3" s="6"/>
    </row>
    <row r="4">
      <c r="A4" s="7"/>
      <c r="B4" s="7"/>
      <c r="C4" s="8" t="s">
        <v>1</v>
      </c>
      <c r="D4" s="9"/>
      <c r="E4" s="7"/>
      <c r="F4" s="8" t="s">
        <v>2</v>
      </c>
      <c r="G4" s="10"/>
      <c r="H4" s="9"/>
    </row>
    <row r="5">
      <c r="A5" s="7" t="s">
        <v>3</v>
      </c>
      <c r="B5" s="11" t="s">
        <v>489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</row>
    <row r="6">
      <c r="A6" s="11">
        <v>1.0</v>
      </c>
      <c r="B6" s="130" t="s">
        <v>795</v>
      </c>
      <c r="C6" s="14">
        <v>8.0</v>
      </c>
      <c r="D6" s="36">
        <v>8.0</v>
      </c>
      <c r="E6" s="15">
        <f t="shared" ref="E6:E193" si="1">C6+D6</f>
        <v>16</v>
      </c>
      <c r="F6" s="131">
        <v>8.0</v>
      </c>
      <c r="G6" s="132">
        <v>8.0</v>
      </c>
      <c r="H6" s="15">
        <f t="shared" ref="H6:H193" si="2">F6+G6</f>
        <v>16</v>
      </c>
    </row>
    <row r="7">
      <c r="A7" s="11">
        <v>2.0</v>
      </c>
      <c r="B7" s="133" t="s">
        <v>796</v>
      </c>
      <c r="C7" s="18">
        <v>10.0</v>
      </c>
      <c r="D7" s="37">
        <v>10.0</v>
      </c>
      <c r="E7" s="15">
        <f t="shared" si="1"/>
        <v>20</v>
      </c>
      <c r="F7" s="134">
        <v>10.0</v>
      </c>
      <c r="G7" s="135">
        <v>10.0</v>
      </c>
      <c r="H7" s="15">
        <f t="shared" si="2"/>
        <v>20</v>
      </c>
    </row>
    <row r="8">
      <c r="A8" s="11">
        <v>3.0</v>
      </c>
      <c r="B8" s="133" t="s">
        <v>797</v>
      </c>
      <c r="C8" s="18">
        <v>9.0</v>
      </c>
      <c r="D8" s="37">
        <v>9.0</v>
      </c>
      <c r="E8" s="15">
        <f t="shared" si="1"/>
        <v>18</v>
      </c>
      <c r="F8" s="134">
        <v>10.0</v>
      </c>
      <c r="G8" s="135">
        <v>9.0</v>
      </c>
      <c r="H8" s="15">
        <f t="shared" si="2"/>
        <v>19</v>
      </c>
    </row>
    <row r="9">
      <c r="A9" s="11">
        <v>4.0</v>
      </c>
      <c r="B9" s="133" t="s">
        <v>798</v>
      </c>
      <c r="C9" s="18">
        <v>8.0</v>
      </c>
      <c r="D9" s="37">
        <v>8.0</v>
      </c>
      <c r="E9" s="15">
        <f t="shared" si="1"/>
        <v>16</v>
      </c>
      <c r="F9" s="134">
        <v>8.0</v>
      </c>
      <c r="G9" s="135">
        <v>9.0</v>
      </c>
      <c r="H9" s="15">
        <f t="shared" si="2"/>
        <v>17</v>
      </c>
    </row>
    <row r="10">
      <c r="A10" s="11">
        <v>5.0</v>
      </c>
      <c r="B10" s="133" t="s">
        <v>799</v>
      </c>
      <c r="C10" s="18">
        <v>9.0</v>
      </c>
      <c r="D10" s="37">
        <v>8.0</v>
      </c>
      <c r="E10" s="15">
        <f t="shared" si="1"/>
        <v>17</v>
      </c>
      <c r="F10" s="134">
        <v>10.0</v>
      </c>
      <c r="G10" s="135">
        <v>10.0</v>
      </c>
      <c r="H10" s="15">
        <f t="shared" si="2"/>
        <v>20</v>
      </c>
    </row>
    <row r="11">
      <c r="A11" s="11">
        <v>6.0</v>
      </c>
      <c r="B11" s="133" t="s">
        <v>800</v>
      </c>
      <c r="C11" s="18">
        <v>8.0</v>
      </c>
      <c r="D11" s="37">
        <v>6.0</v>
      </c>
      <c r="E11" s="15">
        <f t="shared" si="1"/>
        <v>14</v>
      </c>
      <c r="F11" s="134">
        <v>8.0</v>
      </c>
      <c r="G11" s="135">
        <v>8.0</v>
      </c>
      <c r="H11" s="15">
        <f t="shared" si="2"/>
        <v>16</v>
      </c>
    </row>
    <row r="12">
      <c r="A12" s="11">
        <v>7.0</v>
      </c>
      <c r="B12" s="133" t="s">
        <v>801</v>
      </c>
      <c r="C12" s="18">
        <v>8.0</v>
      </c>
      <c r="D12" s="37">
        <v>5.0</v>
      </c>
      <c r="E12" s="15">
        <f t="shared" si="1"/>
        <v>13</v>
      </c>
      <c r="F12" s="134">
        <v>10.0</v>
      </c>
      <c r="G12" s="135">
        <v>8.0</v>
      </c>
      <c r="H12" s="15">
        <f t="shared" si="2"/>
        <v>18</v>
      </c>
    </row>
    <row r="13">
      <c r="A13" s="11">
        <v>8.0</v>
      </c>
      <c r="B13" s="133" t="s">
        <v>802</v>
      </c>
      <c r="C13" s="18">
        <v>10.0</v>
      </c>
      <c r="D13" s="37">
        <v>9.0</v>
      </c>
      <c r="E13" s="15">
        <f t="shared" si="1"/>
        <v>19</v>
      </c>
      <c r="F13" s="134">
        <v>10.0</v>
      </c>
      <c r="G13" s="135">
        <v>10.0</v>
      </c>
      <c r="H13" s="15">
        <f t="shared" si="2"/>
        <v>20</v>
      </c>
    </row>
    <row r="14">
      <c r="A14" s="11">
        <v>9.0</v>
      </c>
      <c r="B14" s="133" t="s">
        <v>803</v>
      </c>
      <c r="C14" s="18">
        <v>10.0</v>
      </c>
      <c r="D14" s="37">
        <v>10.0</v>
      </c>
      <c r="E14" s="15">
        <f t="shared" si="1"/>
        <v>20</v>
      </c>
      <c r="F14" s="134">
        <v>10.0</v>
      </c>
      <c r="G14" s="135">
        <v>10.0</v>
      </c>
      <c r="H14" s="15">
        <f t="shared" si="2"/>
        <v>20</v>
      </c>
    </row>
    <row r="15">
      <c r="A15" s="11">
        <v>10.0</v>
      </c>
      <c r="B15" s="133" t="s">
        <v>804</v>
      </c>
      <c r="C15" s="18">
        <v>10.0</v>
      </c>
      <c r="D15" s="37">
        <v>10.0</v>
      </c>
      <c r="E15" s="15">
        <f t="shared" si="1"/>
        <v>20</v>
      </c>
      <c r="F15" s="134">
        <v>10.0</v>
      </c>
      <c r="G15" s="135">
        <v>10.0</v>
      </c>
      <c r="H15" s="15">
        <f t="shared" si="2"/>
        <v>20</v>
      </c>
    </row>
    <row r="16">
      <c r="A16" s="11">
        <v>11.0</v>
      </c>
      <c r="B16" s="133" t="s">
        <v>805</v>
      </c>
      <c r="C16" s="18">
        <v>10.0</v>
      </c>
      <c r="D16" s="37">
        <v>8.0</v>
      </c>
      <c r="E16" s="15">
        <f t="shared" si="1"/>
        <v>18</v>
      </c>
      <c r="F16" s="134">
        <v>10.0</v>
      </c>
      <c r="G16" s="135">
        <v>10.0</v>
      </c>
      <c r="H16" s="15">
        <f t="shared" si="2"/>
        <v>20</v>
      </c>
    </row>
    <row r="17">
      <c r="A17" s="11">
        <v>12.0</v>
      </c>
      <c r="B17" s="133" t="s">
        <v>806</v>
      </c>
      <c r="C17" s="18">
        <v>10.0</v>
      </c>
      <c r="D17" s="37">
        <v>9.0</v>
      </c>
      <c r="E17" s="15">
        <f t="shared" si="1"/>
        <v>19</v>
      </c>
      <c r="F17" s="134">
        <v>10.0</v>
      </c>
      <c r="G17" s="135">
        <v>10.0</v>
      </c>
      <c r="H17" s="15">
        <f t="shared" si="2"/>
        <v>20</v>
      </c>
    </row>
    <row r="18">
      <c r="A18" s="11">
        <v>13.0</v>
      </c>
      <c r="B18" s="133" t="s">
        <v>807</v>
      </c>
      <c r="C18" s="18">
        <v>8.0</v>
      </c>
      <c r="D18" s="37">
        <v>8.0</v>
      </c>
      <c r="E18" s="15">
        <f t="shared" si="1"/>
        <v>16</v>
      </c>
      <c r="F18" s="134">
        <v>8.0</v>
      </c>
      <c r="G18" s="135">
        <v>8.0</v>
      </c>
      <c r="H18" s="15">
        <f t="shared" si="2"/>
        <v>16</v>
      </c>
    </row>
    <row r="19">
      <c r="A19" s="11">
        <v>14.0</v>
      </c>
      <c r="B19" s="133" t="s">
        <v>808</v>
      </c>
      <c r="C19" s="18">
        <v>10.0</v>
      </c>
      <c r="D19" s="37">
        <v>10.0</v>
      </c>
      <c r="E19" s="15">
        <f t="shared" si="1"/>
        <v>20</v>
      </c>
      <c r="F19" s="134">
        <v>10.0</v>
      </c>
      <c r="G19" s="135">
        <v>10.0</v>
      </c>
      <c r="H19" s="15">
        <f t="shared" si="2"/>
        <v>20</v>
      </c>
    </row>
    <row r="20">
      <c r="A20" s="11">
        <v>15.0</v>
      </c>
      <c r="B20" s="133" t="s">
        <v>809</v>
      </c>
      <c r="C20" s="18">
        <v>10.0</v>
      </c>
      <c r="D20" s="37">
        <v>10.0</v>
      </c>
      <c r="E20" s="15">
        <f t="shared" si="1"/>
        <v>20</v>
      </c>
      <c r="F20" s="134">
        <v>10.0</v>
      </c>
      <c r="G20" s="135">
        <v>10.0</v>
      </c>
      <c r="H20" s="15">
        <f t="shared" si="2"/>
        <v>20</v>
      </c>
    </row>
    <row r="21">
      <c r="A21" s="11">
        <v>16.0</v>
      </c>
      <c r="B21" s="133" t="s">
        <v>810</v>
      </c>
      <c r="C21" s="18">
        <v>10.0</v>
      </c>
      <c r="D21" s="37">
        <v>10.0</v>
      </c>
      <c r="E21" s="15">
        <f t="shared" si="1"/>
        <v>20</v>
      </c>
      <c r="F21" s="134">
        <v>10.0</v>
      </c>
      <c r="G21" s="135">
        <v>10.0</v>
      </c>
      <c r="H21" s="15">
        <f t="shared" si="2"/>
        <v>20</v>
      </c>
    </row>
    <row r="22">
      <c r="A22" s="11">
        <v>17.0</v>
      </c>
      <c r="B22" s="133" t="s">
        <v>811</v>
      </c>
      <c r="C22" s="18">
        <v>10.0</v>
      </c>
      <c r="D22" s="37">
        <v>10.0</v>
      </c>
      <c r="E22" s="15">
        <f t="shared" si="1"/>
        <v>20</v>
      </c>
      <c r="F22" s="134">
        <v>10.0</v>
      </c>
      <c r="G22" s="135">
        <v>8.0</v>
      </c>
      <c r="H22" s="15">
        <f t="shared" si="2"/>
        <v>18</v>
      </c>
    </row>
    <row r="23">
      <c r="A23" s="11">
        <v>18.0</v>
      </c>
      <c r="B23" s="133" t="s">
        <v>812</v>
      </c>
      <c r="C23" s="18">
        <v>8.0</v>
      </c>
      <c r="D23" s="37">
        <v>6.0</v>
      </c>
      <c r="E23" s="15">
        <f t="shared" si="1"/>
        <v>14</v>
      </c>
      <c r="F23" s="134">
        <v>8.0</v>
      </c>
      <c r="G23" s="135">
        <v>8.0</v>
      </c>
      <c r="H23" s="15">
        <f t="shared" si="2"/>
        <v>16</v>
      </c>
    </row>
    <row r="24">
      <c r="A24" s="11">
        <v>19.0</v>
      </c>
      <c r="B24" s="133" t="s">
        <v>813</v>
      </c>
      <c r="C24" s="18">
        <v>8.0</v>
      </c>
      <c r="D24" s="37">
        <v>8.0</v>
      </c>
      <c r="E24" s="15">
        <f t="shared" si="1"/>
        <v>16</v>
      </c>
      <c r="F24" s="134">
        <v>8.0</v>
      </c>
      <c r="G24" s="135">
        <v>9.0</v>
      </c>
      <c r="H24" s="15">
        <f t="shared" si="2"/>
        <v>17</v>
      </c>
    </row>
    <row r="25">
      <c r="A25" s="11">
        <v>20.0</v>
      </c>
      <c r="B25" s="136" t="s">
        <v>814</v>
      </c>
      <c r="C25" s="18">
        <v>9.0</v>
      </c>
      <c r="D25" s="37">
        <v>8.0</v>
      </c>
      <c r="E25" s="15">
        <f t="shared" si="1"/>
        <v>17</v>
      </c>
      <c r="F25" s="134">
        <v>8.0</v>
      </c>
      <c r="G25" s="135">
        <v>9.0</v>
      </c>
      <c r="H25" s="15">
        <f t="shared" si="2"/>
        <v>17</v>
      </c>
    </row>
    <row r="26">
      <c r="A26" s="11">
        <v>21.0</v>
      </c>
      <c r="B26" s="136" t="s">
        <v>815</v>
      </c>
      <c r="C26" s="18">
        <v>10.0</v>
      </c>
      <c r="D26" s="37">
        <v>10.0</v>
      </c>
      <c r="E26" s="15">
        <f t="shared" si="1"/>
        <v>20</v>
      </c>
      <c r="F26" s="134">
        <v>10.0</v>
      </c>
      <c r="G26" s="135">
        <v>10.0</v>
      </c>
      <c r="H26" s="15">
        <f t="shared" si="2"/>
        <v>20</v>
      </c>
    </row>
    <row r="27">
      <c r="A27" s="11">
        <v>22.0</v>
      </c>
      <c r="B27" s="133" t="s">
        <v>816</v>
      </c>
      <c r="C27" s="18">
        <v>8.0</v>
      </c>
      <c r="D27" s="37">
        <v>10.0</v>
      </c>
      <c r="E27" s="15">
        <f t="shared" si="1"/>
        <v>18</v>
      </c>
      <c r="F27" s="134">
        <v>8.0</v>
      </c>
      <c r="G27" s="135">
        <v>8.0</v>
      </c>
      <c r="H27" s="15">
        <f t="shared" si="2"/>
        <v>16</v>
      </c>
    </row>
    <row r="28">
      <c r="A28" s="11">
        <v>23.0</v>
      </c>
      <c r="B28" s="133" t="s">
        <v>817</v>
      </c>
      <c r="C28" s="18">
        <v>8.0</v>
      </c>
      <c r="D28" s="37">
        <v>8.0</v>
      </c>
      <c r="E28" s="15">
        <f t="shared" si="1"/>
        <v>16</v>
      </c>
      <c r="F28" s="134">
        <v>8.0</v>
      </c>
      <c r="G28" s="135">
        <v>10.0</v>
      </c>
      <c r="H28" s="15">
        <f t="shared" si="2"/>
        <v>18</v>
      </c>
    </row>
    <row r="29">
      <c r="A29" s="11">
        <v>24.0</v>
      </c>
      <c r="B29" s="133" t="s">
        <v>818</v>
      </c>
      <c r="C29" s="18">
        <v>10.0</v>
      </c>
      <c r="D29" s="37">
        <v>10.0</v>
      </c>
      <c r="E29" s="15">
        <f t="shared" si="1"/>
        <v>20</v>
      </c>
      <c r="F29" s="134">
        <v>10.0</v>
      </c>
      <c r="G29" s="135">
        <v>10.0</v>
      </c>
      <c r="H29" s="15">
        <f t="shared" si="2"/>
        <v>20</v>
      </c>
    </row>
    <row r="30">
      <c r="A30" s="11">
        <v>25.0</v>
      </c>
      <c r="B30" s="133" t="s">
        <v>819</v>
      </c>
      <c r="C30" s="18">
        <v>10.0</v>
      </c>
      <c r="D30" s="37">
        <v>9.0</v>
      </c>
      <c r="E30" s="15">
        <f t="shared" si="1"/>
        <v>19</v>
      </c>
      <c r="F30" s="134">
        <v>9.0</v>
      </c>
      <c r="G30" s="135">
        <v>10.0</v>
      </c>
      <c r="H30" s="15">
        <f t="shared" si="2"/>
        <v>19</v>
      </c>
    </row>
    <row r="31">
      <c r="A31" s="11">
        <v>26.0</v>
      </c>
      <c r="B31" s="133" t="s">
        <v>820</v>
      </c>
      <c r="C31" s="18">
        <v>10.0</v>
      </c>
      <c r="D31" s="37">
        <v>10.0</v>
      </c>
      <c r="E31" s="15">
        <f t="shared" si="1"/>
        <v>20</v>
      </c>
      <c r="F31" s="134">
        <v>10.0</v>
      </c>
      <c r="G31" s="135">
        <v>10.0</v>
      </c>
      <c r="H31" s="15">
        <f t="shared" si="2"/>
        <v>20</v>
      </c>
    </row>
    <row r="32">
      <c r="A32" s="11">
        <v>27.0</v>
      </c>
      <c r="B32" s="133" t="s">
        <v>821</v>
      </c>
      <c r="C32" s="18">
        <v>10.0</v>
      </c>
      <c r="D32" s="37">
        <v>10.0</v>
      </c>
      <c r="E32" s="15">
        <f t="shared" si="1"/>
        <v>20</v>
      </c>
      <c r="F32" s="134">
        <v>10.0</v>
      </c>
      <c r="G32" s="135">
        <v>10.0</v>
      </c>
      <c r="H32" s="15">
        <f t="shared" si="2"/>
        <v>20</v>
      </c>
    </row>
    <row r="33">
      <c r="A33" s="11">
        <v>28.0</v>
      </c>
      <c r="B33" s="133" t="s">
        <v>822</v>
      </c>
      <c r="C33" s="18">
        <v>10.0</v>
      </c>
      <c r="D33" s="37">
        <v>10.0</v>
      </c>
      <c r="E33" s="15">
        <f t="shared" si="1"/>
        <v>20</v>
      </c>
      <c r="F33" s="134">
        <v>10.0</v>
      </c>
      <c r="G33" s="135">
        <v>10.0</v>
      </c>
      <c r="H33" s="15">
        <f t="shared" si="2"/>
        <v>20</v>
      </c>
    </row>
    <row r="34">
      <c r="A34" s="11">
        <v>29.0</v>
      </c>
      <c r="B34" s="133" t="s">
        <v>823</v>
      </c>
      <c r="C34" s="18">
        <v>9.0</v>
      </c>
      <c r="D34" s="37">
        <v>10.0</v>
      </c>
      <c r="E34" s="15">
        <f t="shared" si="1"/>
        <v>19</v>
      </c>
      <c r="F34" s="134">
        <v>10.0</v>
      </c>
      <c r="G34" s="135">
        <v>10.0</v>
      </c>
      <c r="H34" s="15">
        <f t="shared" si="2"/>
        <v>20</v>
      </c>
    </row>
    <row r="35">
      <c r="A35" s="11">
        <v>30.0</v>
      </c>
      <c r="B35" s="133" t="s">
        <v>824</v>
      </c>
      <c r="C35" s="18">
        <v>10.0</v>
      </c>
      <c r="D35" s="37">
        <v>10.0</v>
      </c>
      <c r="E35" s="15">
        <f t="shared" si="1"/>
        <v>20</v>
      </c>
      <c r="F35" s="134">
        <v>10.0</v>
      </c>
      <c r="G35" s="135">
        <v>10.0</v>
      </c>
      <c r="H35" s="15">
        <f t="shared" si="2"/>
        <v>20</v>
      </c>
    </row>
    <row r="36">
      <c r="A36" s="11">
        <v>31.0</v>
      </c>
      <c r="B36" s="133" t="s">
        <v>825</v>
      </c>
      <c r="C36" s="18">
        <v>10.0</v>
      </c>
      <c r="D36" s="37">
        <v>10.0</v>
      </c>
      <c r="E36" s="15">
        <f t="shared" si="1"/>
        <v>20</v>
      </c>
      <c r="F36" s="134">
        <v>10.0</v>
      </c>
      <c r="G36" s="135">
        <v>10.0</v>
      </c>
      <c r="H36" s="15">
        <f t="shared" si="2"/>
        <v>20</v>
      </c>
    </row>
    <row r="37">
      <c r="A37" s="11">
        <v>32.0</v>
      </c>
      <c r="B37" s="133" t="s">
        <v>826</v>
      </c>
      <c r="C37" s="18">
        <v>10.0</v>
      </c>
      <c r="D37" s="37">
        <v>10.0</v>
      </c>
      <c r="E37" s="15">
        <f t="shared" si="1"/>
        <v>20</v>
      </c>
      <c r="F37" s="134">
        <v>10.0</v>
      </c>
      <c r="G37" s="135">
        <v>10.0</v>
      </c>
      <c r="H37" s="15">
        <f t="shared" si="2"/>
        <v>20</v>
      </c>
    </row>
    <row r="38">
      <c r="A38" s="11">
        <v>33.0</v>
      </c>
      <c r="B38" s="133" t="s">
        <v>827</v>
      </c>
      <c r="C38" s="18">
        <v>10.0</v>
      </c>
      <c r="D38" s="37">
        <v>10.0</v>
      </c>
      <c r="E38" s="15">
        <f t="shared" si="1"/>
        <v>20</v>
      </c>
      <c r="F38" s="134">
        <v>10.0</v>
      </c>
      <c r="G38" s="135">
        <v>10.0</v>
      </c>
      <c r="H38" s="15">
        <f t="shared" si="2"/>
        <v>20</v>
      </c>
    </row>
    <row r="39">
      <c r="A39" s="11">
        <v>34.0</v>
      </c>
      <c r="B39" s="133" t="s">
        <v>828</v>
      </c>
      <c r="C39" s="18">
        <v>10.0</v>
      </c>
      <c r="D39" s="37">
        <v>10.0</v>
      </c>
      <c r="E39" s="15">
        <f t="shared" si="1"/>
        <v>20</v>
      </c>
      <c r="F39" s="134">
        <v>10.0</v>
      </c>
      <c r="G39" s="135">
        <v>10.0</v>
      </c>
      <c r="H39" s="15">
        <f t="shared" si="2"/>
        <v>20</v>
      </c>
    </row>
    <row r="40">
      <c r="A40" s="11">
        <v>35.0</v>
      </c>
      <c r="B40" s="133" t="s">
        <v>829</v>
      </c>
      <c r="C40" s="18">
        <v>10.0</v>
      </c>
      <c r="D40" s="37">
        <v>10.0</v>
      </c>
      <c r="E40" s="15">
        <f t="shared" si="1"/>
        <v>20</v>
      </c>
      <c r="F40" s="134">
        <v>10.0</v>
      </c>
      <c r="G40" s="135">
        <v>10.0</v>
      </c>
      <c r="H40" s="15">
        <f t="shared" si="2"/>
        <v>20</v>
      </c>
    </row>
    <row r="41">
      <c r="A41" s="11">
        <v>36.0</v>
      </c>
      <c r="B41" s="133" t="s">
        <v>830</v>
      </c>
      <c r="C41" s="18">
        <v>10.0</v>
      </c>
      <c r="D41" s="37">
        <v>10.0</v>
      </c>
      <c r="E41" s="15">
        <f t="shared" si="1"/>
        <v>20</v>
      </c>
      <c r="F41" s="134">
        <v>10.0</v>
      </c>
      <c r="G41" s="135">
        <v>10.0</v>
      </c>
      <c r="H41" s="15">
        <f t="shared" si="2"/>
        <v>20</v>
      </c>
    </row>
    <row r="42">
      <c r="A42" s="11">
        <v>37.0</v>
      </c>
      <c r="B42" s="133" t="s">
        <v>831</v>
      </c>
      <c r="C42" s="18">
        <v>10.0</v>
      </c>
      <c r="D42" s="37">
        <v>10.0</v>
      </c>
      <c r="E42" s="15">
        <f t="shared" si="1"/>
        <v>20</v>
      </c>
      <c r="F42" s="134">
        <v>10.0</v>
      </c>
      <c r="G42" s="135">
        <v>10.0</v>
      </c>
      <c r="H42" s="15">
        <f t="shared" si="2"/>
        <v>20</v>
      </c>
    </row>
    <row r="43">
      <c r="A43" s="11">
        <v>38.0</v>
      </c>
      <c r="B43" s="133" t="s">
        <v>832</v>
      </c>
      <c r="C43" s="18">
        <v>10.0</v>
      </c>
      <c r="D43" s="37">
        <v>10.0</v>
      </c>
      <c r="E43" s="15">
        <f t="shared" si="1"/>
        <v>20</v>
      </c>
      <c r="F43" s="134">
        <v>10.0</v>
      </c>
      <c r="G43" s="135">
        <v>10.0</v>
      </c>
      <c r="H43" s="15">
        <f t="shared" si="2"/>
        <v>20</v>
      </c>
    </row>
    <row r="44">
      <c r="A44" s="11">
        <v>39.0</v>
      </c>
      <c r="B44" s="133" t="s">
        <v>833</v>
      </c>
      <c r="C44" s="134">
        <v>8.0</v>
      </c>
      <c r="D44" s="135">
        <v>10.0</v>
      </c>
      <c r="E44" s="15">
        <f t="shared" si="1"/>
        <v>18</v>
      </c>
      <c r="F44" s="18">
        <v>10.0</v>
      </c>
      <c r="G44" s="37">
        <v>10.0</v>
      </c>
      <c r="H44" s="15">
        <f t="shared" si="2"/>
        <v>20</v>
      </c>
    </row>
    <row r="45">
      <c r="A45" s="11">
        <v>40.0</v>
      </c>
      <c r="B45" s="133" t="s">
        <v>834</v>
      </c>
      <c r="C45" s="134">
        <v>9.0</v>
      </c>
      <c r="D45" s="135">
        <v>10.0</v>
      </c>
      <c r="E45" s="15">
        <f t="shared" si="1"/>
        <v>19</v>
      </c>
      <c r="F45" s="134">
        <v>10.0</v>
      </c>
      <c r="G45" s="135">
        <v>10.0</v>
      </c>
      <c r="H45" s="15">
        <f t="shared" si="2"/>
        <v>20</v>
      </c>
    </row>
    <row r="46">
      <c r="A46" s="11">
        <v>41.0</v>
      </c>
      <c r="B46" s="133" t="s">
        <v>835</v>
      </c>
      <c r="C46" s="134">
        <v>9.0</v>
      </c>
      <c r="D46" s="135">
        <v>10.0</v>
      </c>
      <c r="E46" s="15">
        <f t="shared" si="1"/>
        <v>19</v>
      </c>
      <c r="F46" s="134">
        <v>10.0</v>
      </c>
      <c r="G46" s="135">
        <v>10.0</v>
      </c>
      <c r="H46" s="15">
        <f t="shared" si="2"/>
        <v>20</v>
      </c>
    </row>
    <row r="47">
      <c r="A47" s="11">
        <v>42.0</v>
      </c>
      <c r="B47" s="133" t="s">
        <v>836</v>
      </c>
      <c r="C47" s="134">
        <v>8.0</v>
      </c>
      <c r="D47" s="135">
        <v>10.0</v>
      </c>
      <c r="E47" s="15">
        <f t="shared" si="1"/>
        <v>18</v>
      </c>
      <c r="F47" s="134">
        <v>9.0</v>
      </c>
      <c r="G47" s="135">
        <v>10.0</v>
      </c>
      <c r="H47" s="15">
        <f t="shared" si="2"/>
        <v>19</v>
      </c>
    </row>
    <row r="48">
      <c r="A48" s="11">
        <v>43.0</v>
      </c>
      <c r="B48" s="133" t="s">
        <v>837</v>
      </c>
      <c r="C48" s="134">
        <v>9.0</v>
      </c>
      <c r="D48" s="135">
        <v>9.0</v>
      </c>
      <c r="E48" s="15">
        <f t="shared" si="1"/>
        <v>18</v>
      </c>
      <c r="F48" s="134">
        <v>9.0</v>
      </c>
      <c r="G48" s="135">
        <v>10.0</v>
      </c>
      <c r="H48" s="15">
        <f t="shared" si="2"/>
        <v>19</v>
      </c>
    </row>
    <row r="49">
      <c r="A49" s="11">
        <v>44.0</v>
      </c>
      <c r="B49" s="133" t="s">
        <v>838</v>
      </c>
      <c r="C49" s="134">
        <v>10.0</v>
      </c>
      <c r="D49" s="135">
        <v>10.0</v>
      </c>
      <c r="E49" s="15">
        <f t="shared" si="1"/>
        <v>20</v>
      </c>
      <c r="F49" s="134">
        <v>10.0</v>
      </c>
      <c r="G49" s="135">
        <v>10.0</v>
      </c>
      <c r="H49" s="15">
        <f t="shared" si="2"/>
        <v>20</v>
      </c>
    </row>
    <row r="50">
      <c r="A50" s="11">
        <v>45.0</v>
      </c>
      <c r="B50" s="133" t="s">
        <v>839</v>
      </c>
      <c r="C50" s="134">
        <v>10.0</v>
      </c>
      <c r="D50" s="135">
        <v>10.0</v>
      </c>
      <c r="E50" s="15">
        <f t="shared" si="1"/>
        <v>20</v>
      </c>
      <c r="F50" s="134">
        <v>10.0</v>
      </c>
      <c r="G50" s="135">
        <v>10.0</v>
      </c>
      <c r="H50" s="15">
        <f t="shared" si="2"/>
        <v>20</v>
      </c>
    </row>
    <row r="51">
      <c r="A51" s="11">
        <v>46.0</v>
      </c>
      <c r="B51" s="137" t="s">
        <v>840</v>
      </c>
      <c r="C51" s="134">
        <v>8.0</v>
      </c>
      <c r="D51" s="135">
        <v>8.0</v>
      </c>
      <c r="E51" s="15">
        <f t="shared" si="1"/>
        <v>16</v>
      </c>
      <c r="F51" s="134">
        <v>8.0</v>
      </c>
      <c r="G51" s="135">
        <v>10.0</v>
      </c>
      <c r="H51" s="15">
        <f t="shared" si="2"/>
        <v>18</v>
      </c>
    </row>
    <row r="52">
      <c r="A52" s="11">
        <v>47.0</v>
      </c>
      <c r="B52" s="138" t="s">
        <v>841</v>
      </c>
      <c r="C52" s="131">
        <v>8.0</v>
      </c>
      <c r="D52" s="132">
        <v>10.0</v>
      </c>
      <c r="E52" s="15">
        <f t="shared" si="1"/>
        <v>18</v>
      </c>
      <c r="F52" s="127">
        <v>8.0</v>
      </c>
      <c r="G52" s="110">
        <v>10.0</v>
      </c>
      <c r="H52" s="15">
        <f t="shared" si="2"/>
        <v>18</v>
      </c>
    </row>
    <row r="53">
      <c r="A53" s="11">
        <v>48.0</v>
      </c>
      <c r="B53" s="139" t="s">
        <v>842</v>
      </c>
      <c r="C53" s="134">
        <v>9.0</v>
      </c>
      <c r="D53" s="135">
        <v>9.0</v>
      </c>
      <c r="E53" s="15">
        <f t="shared" si="1"/>
        <v>18</v>
      </c>
      <c r="F53" s="127">
        <v>9.0</v>
      </c>
      <c r="G53" s="110">
        <v>10.0</v>
      </c>
      <c r="H53" s="15">
        <f t="shared" si="2"/>
        <v>19</v>
      </c>
    </row>
    <row r="54">
      <c r="A54" s="11">
        <v>49.0</v>
      </c>
      <c r="B54" s="139" t="s">
        <v>843</v>
      </c>
      <c r="C54" s="134">
        <v>9.0</v>
      </c>
      <c r="D54" s="135">
        <v>8.0</v>
      </c>
      <c r="E54" s="15">
        <f t="shared" si="1"/>
        <v>17</v>
      </c>
      <c r="F54" s="127">
        <v>8.0</v>
      </c>
      <c r="G54" s="110">
        <v>10.0</v>
      </c>
      <c r="H54" s="15">
        <f t="shared" si="2"/>
        <v>18</v>
      </c>
    </row>
    <row r="55">
      <c r="A55" s="11">
        <v>50.0</v>
      </c>
      <c r="B55" s="139" t="s">
        <v>844</v>
      </c>
      <c r="C55" s="134">
        <v>8.0</v>
      </c>
      <c r="D55" s="135">
        <v>10.0</v>
      </c>
      <c r="E55" s="15">
        <f t="shared" si="1"/>
        <v>18</v>
      </c>
      <c r="F55" s="127">
        <v>9.0</v>
      </c>
      <c r="G55" s="110">
        <v>9.0</v>
      </c>
      <c r="H55" s="15">
        <f t="shared" si="2"/>
        <v>18</v>
      </c>
    </row>
    <row r="56">
      <c r="A56" s="11">
        <v>51.0</v>
      </c>
      <c r="B56" s="139" t="s">
        <v>845</v>
      </c>
      <c r="C56" s="134">
        <v>8.0</v>
      </c>
      <c r="D56" s="135">
        <v>9.0</v>
      </c>
      <c r="E56" s="15">
        <f t="shared" si="1"/>
        <v>17</v>
      </c>
      <c r="F56" s="127">
        <v>8.0</v>
      </c>
      <c r="G56" s="110">
        <v>10.0</v>
      </c>
      <c r="H56" s="15">
        <f t="shared" si="2"/>
        <v>18</v>
      </c>
    </row>
    <row r="57">
      <c r="A57" s="11">
        <v>52.0</v>
      </c>
      <c r="B57" s="139" t="s">
        <v>846</v>
      </c>
      <c r="C57" s="134">
        <v>8.0</v>
      </c>
      <c r="D57" s="135">
        <v>8.0</v>
      </c>
      <c r="E57" s="15">
        <f t="shared" si="1"/>
        <v>16</v>
      </c>
      <c r="F57" s="127">
        <v>8.0</v>
      </c>
      <c r="G57" s="110">
        <v>9.0</v>
      </c>
      <c r="H57" s="15">
        <f t="shared" si="2"/>
        <v>17</v>
      </c>
    </row>
    <row r="58">
      <c r="A58" s="11">
        <v>53.0</v>
      </c>
      <c r="B58" s="139" t="s">
        <v>847</v>
      </c>
      <c r="C58" s="134">
        <v>8.0</v>
      </c>
      <c r="D58" s="135">
        <v>10.0</v>
      </c>
      <c r="E58" s="15">
        <f t="shared" si="1"/>
        <v>18</v>
      </c>
      <c r="F58" s="127">
        <v>8.0</v>
      </c>
      <c r="G58" s="110">
        <v>8.0</v>
      </c>
      <c r="H58" s="15">
        <f t="shared" si="2"/>
        <v>16</v>
      </c>
    </row>
    <row r="59">
      <c r="A59" s="11">
        <v>54.0</v>
      </c>
      <c r="B59" s="139" t="s">
        <v>848</v>
      </c>
      <c r="C59" s="134">
        <v>9.0</v>
      </c>
      <c r="D59" s="135">
        <v>8.0</v>
      </c>
      <c r="E59" s="15">
        <f t="shared" si="1"/>
        <v>17</v>
      </c>
      <c r="F59" s="127">
        <v>8.0</v>
      </c>
      <c r="G59" s="110">
        <v>10.0</v>
      </c>
      <c r="H59" s="15">
        <f t="shared" si="2"/>
        <v>18</v>
      </c>
    </row>
    <row r="60">
      <c r="A60" s="11">
        <v>55.0</v>
      </c>
      <c r="B60" s="139" t="s">
        <v>849</v>
      </c>
      <c r="C60" s="134">
        <v>10.0</v>
      </c>
      <c r="D60" s="135">
        <v>9.0</v>
      </c>
      <c r="E60" s="15">
        <f t="shared" si="1"/>
        <v>19</v>
      </c>
      <c r="F60" s="127">
        <v>9.0</v>
      </c>
      <c r="G60" s="110">
        <v>10.0</v>
      </c>
      <c r="H60" s="15">
        <f t="shared" si="2"/>
        <v>19</v>
      </c>
    </row>
    <row r="61">
      <c r="A61" s="11">
        <v>56.0</v>
      </c>
      <c r="B61" s="139" t="s">
        <v>850</v>
      </c>
      <c r="C61" s="134">
        <v>9.0</v>
      </c>
      <c r="D61" s="135">
        <v>10.0</v>
      </c>
      <c r="E61" s="15">
        <f t="shared" si="1"/>
        <v>19</v>
      </c>
      <c r="F61" s="127">
        <v>9.0</v>
      </c>
      <c r="G61" s="110">
        <v>8.0</v>
      </c>
      <c r="H61" s="15">
        <f t="shared" si="2"/>
        <v>17</v>
      </c>
    </row>
    <row r="62">
      <c r="A62" s="11">
        <v>57.0</v>
      </c>
      <c r="B62" s="139" t="s">
        <v>851</v>
      </c>
      <c r="C62" s="134">
        <v>10.0</v>
      </c>
      <c r="D62" s="135">
        <v>10.0</v>
      </c>
      <c r="E62" s="15">
        <f t="shared" si="1"/>
        <v>20</v>
      </c>
      <c r="F62" s="127">
        <v>10.0</v>
      </c>
      <c r="G62" s="110">
        <v>10.0</v>
      </c>
      <c r="H62" s="15">
        <f t="shared" si="2"/>
        <v>20</v>
      </c>
    </row>
    <row r="63">
      <c r="A63" s="11">
        <v>58.0</v>
      </c>
      <c r="B63" s="139" t="s">
        <v>852</v>
      </c>
      <c r="C63" s="134">
        <v>8.0</v>
      </c>
      <c r="D63" s="135">
        <v>9.0</v>
      </c>
      <c r="E63" s="15">
        <f t="shared" si="1"/>
        <v>17</v>
      </c>
      <c r="F63" s="127">
        <v>8.0</v>
      </c>
      <c r="G63" s="110">
        <v>8.0</v>
      </c>
      <c r="H63" s="15">
        <f t="shared" si="2"/>
        <v>16</v>
      </c>
    </row>
    <row r="64">
      <c r="A64" s="11">
        <v>59.0</v>
      </c>
      <c r="B64" s="139" t="s">
        <v>853</v>
      </c>
      <c r="C64" s="134">
        <v>8.0</v>
      </c>
      <c r="D64" s="135">
        <v>10.0</v>
      </c>
      <c r="E64" s="15">
        <f t="shared" si="1"/>
        <v>18</v>
      </c>
      <c r="F64" s="127">
        <v>9.0</v>
      </c>
      <c r="G64" s="110">
        <v>9.0</v>
      </c>
      <c r="H64" s="15">
        <f t="shared" si="2"/>
        <v>18</v>
      </c>
    </row>
    <row r="65">
      <c r="A65" s="11">
        <v>60.0</v>
      </c>
      <c r="B65" s="139" t="s">
        <v>854</v>
      </c>
      <c r="C65" s="134">
        <v>9.0</v>
      </c>
      <c r="D65" s="135">
        <v>9.0</v>
      </c>
      <c r="E65" s="15">
        <f t="shared" si="1"/>
        <v>18</v>
      </c>
      <c r="F65" s="127">
        <v>10.0</v>
      </c>
      <c r="G65" s="110">
        <v>9.0</v>
      </c>
      <c r="H65" s="15">
        <f t="shared" si="2"/>
        <v>19</v>
      </c>
    </row>
    <row r="66">
      <c r="A66" s="11">
        <v>61.0</v>
      </c>
      <c r="B66" s="139" t="s">
        <v>855</v>
      </c>
      <c r="C66" s="134">
        <v>10.0</v>
      </c>
      <c r="D66" s="135">
        <v>10.0</v>
      </c>
      <c r="E66" s="15">
        <f t="shared" si="1"/>
        <v>20</v>
      </c>
      <c r="F66" s="127">
        <v>10.0</v>
      </c>
      <c r="G66" s="110">
        <v>10.0</v>
      </c>
      <c r="H66" s="15">
        <f t="shared" si="2"/>
        <v>20</v>
      </c>
    </row>
    <row r="67">
      <c r="A67" s="11">
        <v>62.0</v>
      </c>
      <c r="B67" s="139" t="s">
        <v>856</v>
      </c>
      <c r="C67" s="134">
        <v>10.0</v>
      </c>
      <c r="D67" s="135">
        <v>10.0</v>
      </c>
      <c r="E67" s="15">
        <f t="shared" si="1"/>
        <v>20</v>
      </c>
      <c r="F67" s="127">
        <v>10.0</v>
      </c>
      <c r="G67" s="110">
        <v>10.0</v>
      </c>
      <c r="H67" s="15">
        <f t="shared" si="2"/>
        <v>20</v>
      </c>
    </row>
    <row r="68">
      <c r="A68" s="11">
        <v>63.0</v>
      </c>
      <c r="B68" s="139" t="s">
        <v>857</v>
      </c>
      <c r="C68" s="134">
        <v>8.0</v>
      </c>
      <c r="D68" s="135">
        <v>10.0</v>
      </c>
      <c r="E68" s="15">
        <f t="shared" si="1"/>
        <v>18</v>
      </c>
      <c r="F68" s="127">
        <v>8.0</v>
      </c>
      <c r="G68" s="110">
        <v>10.0</v>
      </c>
      <c r="H68" s="15">
        <f t="shared" si="2"/>
        <v>18</v>
      </c>
    </row>
    <row r="69">
      <c r="A69" s="11">
        <v>64.0</v>
      </c>
      <c r="B69" s="139" t="s">
        <v>858</v>
      </c>
      <c r="C69" s="134">
        <v>8.0</v>
      </c>
      <c r="D69" s="135">
        <v>10.0</v>
      </c>
      <c r="E69" s="15">
        <f t="shared" si="1"/>
        <v>18</v>
      </c>
      <c r="F69" s="127">
        <v>9.0</v>
      </c>
      <c r="G69" s="110">
        <v>8.0</v>
      </c>
      <c r="H69" s="15">
        <f t="shared" si="2"/>
        <v>17</v>
      </c>
    </row>
    <row r="70">
      <c r="A70" s="11">
        <v>65.0</v>
      </c>
      <c r="B70" s="139" t="s">
        <v>859</v>
      </c>
      <c r="C70" s="134">
        <v>9.0</v>
      </c>
      <c r="D70" s="135">
        <v>9.0</v>
      </c>
      <c r="E70" s="15">
        <f t="shared" si="1"/>
        <v>18</v>
      </c>
      <c r="F70" s="127">
        <v>9.0</v>
      </c>
      <c r="G70" s="110">
        <v>10.0</v>
      </c>
      <c r="H70" s="15">
        <f t="shared" si="2"/>
        <v>19</v>
      </c>
    </row>
    <row r="71">
      <c r="A71" s="11">
        <v>66.0</v>
      </c>
      <c r="B71" s="139" t="s">
        <v>860</v>
      </c>
      <c r="C71" s="134">
        <v>8.0</v>
      </c>
      <c r="D71" s="135">
        <v>8.0</v>
      </c>
      <c r="E71" s="15">
        <f t="shared" si="1"/>
        <v>16</v>
      </c>
      <c r="F71" s="127">
        <v>9.0</v>
      </c>
      <c r="G71" s="110">
        <v>9.0</v>
      </c>
      <c r="H71" s="15">
        <f t="shared" si="2"/>
        <v>18</v>
      </c>
    </row>
    <row r="72">
      <c r="A72" s="11">
        <v>67.0</v>
      </c>
      <c r="B72" s="139" t="s">
        <v>861</v>
      </c>
      <c r="C72" s="134">
        <v>8.0</v>
      </c>
      <c r="D72" s="135">
        <v>9.0</v>
      </c>
      <c r="E72" s="15">
        <f t="shared" si="1"/>
        <v>17</v>
      </c>
      <c r="F72" s="127">
        <v>9.0</v>
      </c>
      <c r="G72" s="110">
        <v>10.0</v>
      </c>
      <c r="H72" s="15">
        <f t="shared" si="2"/>
        <v>19</v>
      </c>
    </row>
    <row r="73">
      <c r="A73" s="11">
        <v>68.0</v>
      </c>
      <c r="B73" s="139" t="s">
        <v>862</v>
      </c>
      <c r="C73" s="134">
        <v>8.0</v>
      </c>
      <c r="D73" s="135">
        <v>10.0</v>
      </c>
      <c r="E73" s="15">
        <f t="shared" si="1"/>
        <v>18</v>
      </c>
      <c r="F73" s="127">
        <v>9.0</v>
      </c>
      <c r="G73" s="110">
        <v>9.0</v>
      </c>
      <c r="H73" s="15">
        <f t="shared" si="2"/>
        <v>18</v>
      </c>
    </row>
    <row r="74">
      <c r="A74" s="11">
        <v>69.0</v>
      </c>
      <c r="B74" s="139" t="s">
        <v>863</v>
      </c>
      <c r="C74" s="134">
        <v>8.0</v>
      </c>
      <c r="D74" s="135">
        <v>8.0</v>
      </c>
      <c r="E74" s="15">
        <f t="shared" si="1"/>
        <v>16</v>
      </c>
      <c r="F74" s="127">
        <v>8.0</v>
      </c>
      <c r="G74" s="110">
        <v>8.0</v>
      </c>
      <c r="H74" s="15">
        <f t="shared" si="2"/>
        <v>16</v>
      </c>
    </row>
    <row r="75">
      <c r="A75" s="11">
        <v>70.0</v>
      </c>
      <c r="B75" s="139" t="s">
        <v>864</v>
      </c>
      <c r="C75" s="134">
        <v>8.0</v>
      </c>
      <c r="D75" s="135">
        <v>9.0</v>
      </c>
      <c r="E75" s="15">
        <f t="shared" si="1"/>
        <v>17</v>
      </c>
      <c r="F75" s="127">
        <v>8.0</v>
      </c>
      <c r="G75" s="110">
        <v>8.0</v>
      </c>
      <c r="H75" s="15">
        <f t="shared" si="2"/>
        <v>16</v>
      </c>
    </row>
    <row r="76">
      <c r="A76" s="11">
        <v>71.0</v>
      </c>
      <c r="B76" s="139" t="s">
        <v>865</v>
      </c>
      <c r="C76" s="134">
        <v>8.0</v>
      </c>
      <c r="D76" s="135">
        <v>8.0</v>
      </c>
      <c r="E76" s="15">
        <f t="shared" si="1"/>
        <v>16</v>
      </c>
      <c r="F76" s="127">
        <v>8.0</v>
      </c>
      <c r="G76" s="110">
        <v>9.0</v>
      </c>
      <c r="H76" s="15">
        <f t="shared" si="2"/>
        <v>17</v>
      </c>
    </row>
    <row r="77">
      <c r="A77" s="11">
        <v>72.0</v>
      </c>
      <c r="B77" s="139" t="s">
        <v>866</v>
      </c>
      <c r="C77" s="134">
        <v>8.0</v>
      </c>
      <c r="D77" s="135">
        <v>8.0</v>
      </c>
      <c r="E77" s="15">
        <f t="shared" si="1"/>
        <v>16</v>
      </c>
      <c r="F77" s="127">
        <v>8.0</v>
      </c>
      <c r="G77" s="110">
        <v>8.0</v>
      </c>
      <c r="H77" s="15">
        <f t="shared" si="2"/>
        <v>16</v>
      </c>
    </row>
    <row r="78">
      <c r="A78" s="11">
        <v>73.0</v>
      </c>
      <c r="B78" s="139" t="s">
        <v>867</v>
      </c>
      <c r="C78" s="134">
        <v>8.0</v>
      </c>
      <c r="D78" s="135">
        <v>8.0</v>
      </c>
      <c r="E78" s="15">
        <f t="shared" si="1"/>
        <v>16</v>
      </c>
      <c r="F78" s="127">
        <v>8.0</v>
      </c>
      <c r="G78" s="110">
        <v>8.0</v>
      </c>
      <c r="H78" s="15">
        <f t="shared" si="2"/>
        <v>16</v>
      </c>
    </row>
    <row r="79">
      <c r="A79" s="11">
        <v>74.0</v>
      </c>
      <c r="B79" s="139" t="s">
        <v>868</v>
      </c>
      <c r="C79" s="134">
        <v>8.0</v>
      </c>
      <c r="D79" s="135">
        <v>8.0</v>
      </c>
      <c r="E79" s="15">
        <f t="shared" si="1"/>
        <v>16</v>
      </c>
      <c r="F79" s="127">
        <v>9.0</v>
      </c>
      <c r="G79" s="110">
        <v>9.0</v>
      </c>
      <c r="H79" s="15">
        <f t="shared" si="2"/>
        <v>18</v>
      </c>
    </row>
    <row r="80">
      <c r="A80" s="11">
        <v>75.0</v>
      </c>
      <c r="B80" s="139" t="s">
        <v>869</v>
      </c>
      <c r="C80" s="134">
        <v>8.0</v>
      </c>
      <c r="D80" s="135">
        <v>8.0</v>
      </c>
      <c r="E80" s="15">
        <f t="shared" si="1"/>
        <v>16</v>
      </c>
      <c r="F80" s="127">
        <v>8.0</v>
      </c>
      <c r="G80" s="110">
        <v>8.0</v>
      </c>
      <c r="H80" s="15">
        <f t="shared" si="2"/>
        <v>16</v>
      </c>
    </row>
    <row r="81">
      <c r="A81" s="11">
        <v>76.0</v>
      </c>
      <c r="B81" s="139" t="s">
        <v>870</v>
      </c>
      <c r="C81" s="134">
        <v>9.0</v>
      </c>
      <c r="D81" s="135">
        <v>9.0</v>
      </c>
      <c r="E81" s="15">
        <f t="shared" si="1"/>
        <v>18</v>
      </c>
      <c r="F81" s="127">
        <v>9.0</v>
      </c>
      <c r="G81" s="110">
        <v>8.0</v>
      </c>
      <c r="H81" s="15">
        <f t="shared" si="2"/>
        <v>17</v>
      </c>
    </row>
    <row r="82">
      <c r="A82" s="11">
        <v>77.0</v>
      </c>
      <c r="B82" s="139" t="s">
        <v>871</v>
      </c>
      <c r="C82" s="18">
        <v>9.0</v>
      </c>
      <c r="D82" s="37">
        <v>10.0</v>
      </c>
      <c r="E82" s="15">
        <f t="shared" si="1"/>
        <v>19</v>
      </c>
      <c r="F82" s="97">
        <v>9.0</v>
      </c>
      <c r="G82" s="97">
        <v>9.0</v>
      </c>
      <c r="H82" s="15">
        <f t="shared" si="2"/>
        <v>18</v>
      </c>
    </row>
    <row r="83">
      <c r="A83" s="11">
        <v>78.0</v>
      </c>
      <c r="B83" s="139" t="s">
        <v>872</v>
      </c>
      <c r="C83" s="18">
        <v>9.0</v>
      </c>
      <c r="D83" s="37">
        <v>10.0</v>
      </c>
      <c r="E83" s="15">
        <f t="shared" si="1"/>
        <v>19</v>
      </c>
      <c r="F83" s="97">
        <v>10.0</v>
      </c>
      <c r="G83" s="97">
        <v>8.0</v>
      </c>
      <c r="H83" s="15">
        <f t="shared" si="2"/>
        <v>18</v>
      </c>
    </row>
    <row r="84">
      <c r="A84" s="11">
        <v>79.0</v>
      </c>
      <c r="B84" s="139" t="s">
        <v>873</v>
      </c>
      <c r="C84" s="134">
        <v>9.0</v>
      </c>
      <c r="D84" s="135">
        <v>10.0</v>
      </c>
      <c r="E84" s="15">
        <f t="shared" si="1"/>
        <v>19</v>
      </c>
      <c r="F84" s="97">
        <v>8.0</v>
      </c>
      <c r="G84" s="102">
        <v>9.0</v>
      </c>
      <c r="H84" s="15">
        <f t="shared" si="2"/>
        <v>17</v>
      </c>
    </row>
    <row r="85">
      <c r="A85" s="11">
        <v>80.0</v>
      </c>
      <c r="B85" s="139" t="s">
        <v>874</v>
      </c>
      <c r="C85" s="18">
        <v>9.0</v>
      </c>
      <c r="D85" s="37">
        <v>8.0</v>
      </c>
      <c r="E85" s="15">
        <f t="shared" si="1"/>
        <v>17</v>
      </c>
      <c r="F85" s="97">
        <v>9.0</v>
      </c>
      <c r="G85" s="97">
        <v>9.0</v>
      </c>
      <c r="H85" s="15">
        <f t="shared" si="2"/>
        <v>18</v>
      </c>
    </row>
    <row r="86">
      <c r="A86" s="11">
        <v>81.0</v>
      </c>
      <c r="B86" s="139" t="s">
        <v>875</v>
      </c>
      <c r="C86" s="18">
        <v>8.0</v>
      </c>
      <c r="D86" s="37">
        <v>8.0</v>
      </c>
      <c r="E86" s="15">
        <f t="shared" si="1"/>
        <v>16</v>
      </c>
      <c r="F86" s="97">
        <v>8.0</v>
      </c>
      <c r="G86" s="97">
        <v>10.0</v>
      </c>
      <c r="H86" s="15">
        <f t="shared" si="2"/>
        <v>18</v>
      </c>
    </row>
    <row r="87">
      <c r="A87" s="11">
        <v>82.0</v>
      </c>
      <c r="B87" s="139" t="s">
        <v>876</v>
      </c>
      <c r="C87" s="18">
        <v>9.0</v>
      </c>
      <c r="D87" s="37">
        <v>9.0</v>
      </c>
      <c r="E87" s="15">
        <f t="shared" si="1"/>
        <v>18</v>
      </c>
      <c r="F87" s="97">
        <v>10.0</v>
      </c>
      <c r="G87" s="97">
        <v>9.0</v>
      </c>
      <c r="H87" s="15">
        <f t="shared" si="2"/>
        <v>19</v>
      </c>
    </row>
    <row r="88">
      <c r="A88" s="11">
        <v>83.0</v>
      </c>
      <c r="B88" s="139" t="s">
        <v>877</v>
      </c>
      <c r="C88" s="18">
        <v>9.0</v>
      </c>
      <c r="D88" s="37">
        <v>10.0</v>
      </c>
      <c r="E88" s="15">
        <f t="shared" si="1"/>
        <v>19</v>
      </c>
      <c r="F88" s="97">
        <v>9.0</v>
      </c>
      <c r="G88" s="97">
        <v>8.0</v>
      </c>
      <c r="H88" s="15">
        <f t="shared" si="2"/>
        <v>17</v>
      </c>
    </row>
    <row r="89">
      <c r="A89" s="11">
        <v>84.0</v>
      </c>
      <c r="B89" s="139" t="s">
        <v>878</v>
      </c>
      <c r="C89" s="18">
        <v>8.0</v>
      </c>
      <c r="D89" s="37">
        <v>9.0</v>
      </c>
      <c r="E89" s="15">
        <f t="shared" si="1"/>
        <v>17</v>
      </c>
      <c r="F89" s="97">
        <v>9.0</v>
      </c>
      <c r="G89" s="97">
        <v>10.0</v>
      </c>
      <c r="H89" s="15">
        <f t="shared" si="2"/>
        <v>19</v>
      </c>
    </row>
    <row r="90">
      <c r="A90" s="11">
        <v>85.0</v>
      </c>
      <c r="B90" s="139" t="s">
        <v>879</v>
      </c>
      <c r="C90" s="18">
        <v>9.0</v>
      </c>
      <c r="D90" s="37">
        <v>9.0</v>
      </c>
      <c r="E90" s="15">
        <f t="shared" si="1"/>
        <v>18</v>
      </c>
      <c r="F90" s="97">
        <v>9.0</v>
      </c>
      <c r="G90" s="97">
        <v>8.0</v>
      </c>
      <c r="H90" s="15">
        <f t="shared" si="2"/>
        <v>17</v>
      </c>
    </row>
    <row r="91">
      <c r="A91" s="11">
        <v>86.0</v>
      </c>
      <c r="B91" s="139" t="s">
        <v>880</v>
      </c>
      <c r="C91" s="18">
        <v>9.0</v>
      </c>
      <c r="D91" s="37">
        <v>10.0</v>
      </c>
      <c r="E91" s="15">
        <f t="shared" si="1"/>
        <v>19</v>
      </c>
      <c r="F91" s="97">
        <v>10.0</v>
      </c>
      <c r="G91" s="97">
        <v>9.0</v>
      </c>
      <c r="H91" s="15">
        <f t="shared" si="2"/>
        <v>19</v>
      </c>
    </row>
    <row r="92">
      <c r="A92" s="11">
        <v>87.0</v>
      </c>
      <c r="B92" s="139" t="s">
        <v>881</v>
      </c>
      <c r="C92" s="18">
        <v>8.0</v>
      </c>
      <c r="D92" s="37">
        <v>9.0</v>
      </c>
      <c r="E92" s="15">
        <f t="shared" si="1"/>
        <v>17</v>
      </c>
      <c r="F92" s="97">
        <v>8.0</v>
      </c>
      <c r="G92" s="97">
        <v>8.0</v>
      </c>
      <c r="H92" s="15">
        <f t="shared" si="2"/>
        <v>16</v>
      </c>
    </row>
    <row r="93">
      <c r="A93" s="11">
        <v>88.0</v>
      </c>
      <c r="B93" s="139" t="s">
        <v>882</v>
      </c>
      <c r="C93" s="18">
        <v>9.0</v>
      </c>
      <c r="D93" s="37">
        <v>10.0</v>
      </c>
      <c r="E93" s="15">
        <f t="shared" si="1"/>
        <v>19</v>
      </c>
      <c r="F93" s="97">
        <v>9.0</v>
      </c>
      <c r="G93" s="97">
        <v>10.0</v>
      </c>
      <c r="H93" s="15">
        <f t="shared" si="2"/>
        <v>19</v>
      </c>
    </row>
    <row r="94">
      <c r="A94" s="11">
        <v>89.0</v>
      </c>
      <c r="B94" s="139" t="s">
        <v>883</v>
      </c>
      <c r="C94" s="18">
        <v>8.0</v>
      </c>
      <c r="D94" s="37">
        <v>9.0</v>
      </c>
      <c r="E94" s="15">
        <f t="shared" si="1"/>
        <v>17</v>
      </c>
      <c r="F94" s="97">
        <v>8.0</v>
      </c>
      <c r="G94" s="97">
        <v>9.0</v>
      </c>
      <c r="H94" s="15">
        <f t="shared" si="2"/>
        <v>17</v>
      </c>
    </row>
    <row r="95">
      <c r="A95" s="11">
        <v>90.0</v>
      </c>
      <c r="B95" s="139" t="s">
        <v>884</v>
      </c>
      <c r="C95" s="18">
        <v>9.0</v>
      </c>
      <c r="D95" s="37">
        <v>9.0</v>
      </c>
      <c r="E95" s="15">
        <f t="shared" si="1"/>
        <v>18</v>
      </c>
      <c r="F95" s="97">
        <v>10.0</v>
      </c>
      <c r="G95" s="97">
        <v>9.0</v>
      </c>
      <c r="H95" s="15">
        <f t="shared" si="2"/>
        <v>19</v>
      </c>
    </row>
    <row r="96">
      <c r="A96" s="11">
        <v>91.0</v>
      </c>
      <c r="B96" s="139" t="s">
        <v>885</v>
      </c>
      <c r="C96" s="18">
        <v>9.0</v>
      </c>
      <c r="D96" s="37">
        <v>9.0</v>
      </c>
      <c r="E96" s="15">
        <f t="shared" si="1"/>
        <v>18</v>
      </c>
      <c r="F96" s="97">
        <v>9.0</v>
      </c>
      <c r="G96" s="97">
        <v>9.0</v>
      </c>
      <c r="H96" s="15">
        <f t="shared" si="2"/>
        <v>18</v>
      </c>
    </row>
    <row r="97">
      <c r="A97" s="11">
        <v>92.0</v>
      </c>
      <c r="B97" s="139" t="s">
        <v>886</v>
      </c>
      <c r="C97" s="18">
        <v>8.0</v>
      </c>
      <c r="D97" s="37">
        <v>9.0</v>
      </c>
      <c r="E97" s="15">
        <f t="shared" si="1"/>
        <v>17</v>
      </c>
      <c r="F97" s="97">
        <v>9.0</v>
      </c>
      <c r="G97" s="97">
        <v>10.0</v>
      </c>
      <c r="H97" s="15">
        <f t="shared" si="2"/>
        <v>19</v>
      </c>
    </row>
    <row r="98">
      <c r="A98" s="11">
        <v>93.0</v>
      </c>
      <c r="B98" s="139" t="s">
        <v>887</v>
      </c>
      <c r="C98" s="18">
        <v>9.0</v>
      </c>
      <c r="D98" s="37">
        <v>10.0</v>
      </c>
      <c r="E98" s="15">
        <f t="shared" si="1"/>
        <v>19</v>
      </c>
      <c r="F98" s="97">
        <v>9.0</v>
      </c>
      <c r="G98" s="97">
        <v>9.0</v>
      </c>
      <c r="H98" s="15">
        <f t="shared" si="2"/>
        <v>18</v>
      </c>
    </row>
    <row r="99">
      <c r="A99" s="11">
        <v>94.0</v>
      </c>
      <c r="B99" s="140" t="s">
        <v>888</v>
      </c>
      <c r="C99" s="14">
        <v>8.0</v>
      </c>
      <c r="D99" s="36">
        <v>7.0</v>
      </c>
      <c r="E99" s="15">
        <f t="shared" si="1"/>
        <v>15</v>
      </c>
      <c r="F99" s="97">
        <v>8.0</v>
      </c>
      <c r="G99" s="97">
        <v>9.0</v>
      </c>
      <c r="H99" s="15">
        <f t="shared" si="2"/>
        <v>17</v>
      </c>
    </row>
    <row r="100">
      <c r="A100" s="11">
        <v>95.0</v>
      </c>
      <c r="B100" s="136" t="s">
        <v>889</v>
      </c>
      <c r="C100" s="18">
        <v>9.0</v>
      </c>
      <c r="D100" s="37">
        <v>8.0</v>
      </c>
      <c r="E100" s="15">
        <f t="shared" si="1"/>
        <v>17</v>
      </c>
      <c r="F100" s="97">
        <v>8.0</v>
      </c>
      <c r="G100" s="97">
        <v>8.0</v>
      </c>
      <c r="H100" s="15">
        <f t="shared" si="2"/>
        <v>16</v>
      </c>
    </row>
    <row r="101">
      <c r="A101" s="11">
        <v>96.0</v>
      </c>
      <c r="B101" s="136" t="s">
        <v>890</v>
      </c>
      <c r="C101" s="18">
        <v>8.0</v>
      </c>
      <c r="D101" s="37">
        <v>9.0</v>
      </c>
      <c r="E101" s="15">
        <f t="shared" si="1"/>
        <v>17</v>
      </c>
      <c r="F101" s="97">
        <v>10.0</v>
      </c>
      <c r="G101" s="97">
        <v>9.0</v>
      </c>
      <c r="H101" s="15">
        <f t="shared" si="2"/>
        <v>19</v>
      </c>
    </row>
    <row r="102">
      <c r="A102" s="11">
        <v>97.0</v>
      </c>
      <c r="B102" s="136" t="s">
        <v>891</v>
      </c>
      <c r="C102" s="18">
        <v>8.0</v>
      </c>
      <c r="D102" s="37">
        <v>8.0</v>
      </c>
      <c r="E102" s="15">
        <f t="shared" si="1"/>
        <v>16</v>
      </c>
      <c r="F102" s="97">
        <v>10.0</v>
      </c>
      <c r="G102" s="97">
        <v>8.0</v>
      </c>
      <c r="H102" s="15">
        <f t="shared" si="2"/>
        <v>18</v>
      </c>
    </row>
    <row r="103">
      <c r="A103" s="11">
        <v>98.0</v>
      </c>
      <c r="B103" s="136" t="s">
        <v>892</v>
      </c>
      <c r="C103" s="18">
        <v>8.0</v>
      </c>
      <c r="D103" s="37">
        <v>9.0</v>
      </c>
      <c r="E103" s="15">
        <f t="shared" si="1"/>
        <v>17</v>
      </c>
      <c r="F103" s="97">
        <v>10.0</v>
      </c>
      <c r="G103" s="97">
        <v>9.0</v>
      </c>
      <c r="H103" s="15">
        <f t="shared" si="2"/>
        <v>19</v>
      </c>
    </row>
    <row r="104">
      <c r="A104" s="11">
        <v>99.0</v>
      </c>
      <c r="B104" s="136" t="s">
        <v>893</v>
      </c>
      <c r="C104" s="18">
        <v>8.0</v>
      </c>
      <c r="D104" s="37">
        <v>8.0</v>
      </c>
      <c r="E104" s="15">
        <f t="shared" si="1"/>
        <v>16</v>
      </c>
      <c r="F104" s="97">
        <v>10.0</v>
      </c>
      <c r="G104" s="97">
        <v>8.0</v>
      </c>
      <c r="H104" s="15">
        <f t="shared" si="2"/>
        <v>18</v>
      </c>
    </row>
    <row r="105">
      <c r="A105" s="11">
        <v>100.0</v>
      </c>
      <c r="B105" s="136" t="s">
        <v>894</v>
      </c>
      <c r="C105" s="18">
        <v>10.0</v>
      </c>
      <c r="D105" s="37">
        <v>9.0</v>
      </c>
      <c r="E105" s="15">
        <f t="shared" si="1"/>
        <v>19</v>
      </c>
      <c r="F105" s="97">
        <v>10.0</v>
      </c>
      <c r="G105" s="97">
        <v>9.0</v>
      </c>
      <c r="H105" s="15">
        <f t="shared" si="2"/>
        <v>19</v>
      </c>
    </row>
    <row r="106">
      <c r="A106" s="11">
        <v>101.0</v>
      </c>
      <c r="B106" s="133" t="s">
        <v>895</v>
      </c>
      <c r="C106" s="18">
        <v>10.0</v>
      </c>
      <c r="D106" s="37">
        <v>8.0</v>
      </c>
      <c r="E106" s="15">
        <f t="shared" si="1"/>
        <v>18</v>
      </c>
      <c r="F106" s="97">
        <v>10.0</v>
      </c>
      <c r="G106" s="97">
        <v>8.0</v>
      </c>
      <c r="H106" s="15">
        <f t="shared" si="2"/>
        <v>18</v>
      </c>
    </row>
    <row r="107">
      <c r="A107" s="11">
        <v>102.0</v>
      </c>
      <c r="B107" s="136" t="s">
        <v>896</v>
      </c>
      <c r="C107" s="18">
        <v>8.0</v>
      </c>
      <c r="D107" s="37">
        <v>8.0</v>
      </c>
      <c r="E107" s="15">
        <f t="shared" si="1"/>
        <v>16</v>
      </c>
      <c r="F107" s="97">
        <v>8.0</v>
      </c>
      <c r="G107" s="97">
        <v>9.0</v>
      </c>
      <c r="H107" s="15">
        <f t="shared" si="2"/>
        <v>17</v>
      </c>
    </row>
    <row r="108">
      <c r="A108" s="11">
        <v>103.0</v>
      </c>
      <c r="B108" s="136" t="s">
        <v>897</v>
      </c>
      <c r="C108" s="18">
        <v>10.0</v>
      </c>
      <c r="D108" s="37">
        <v>9.0</v>
      </c>
      <c r="E108" s="15">
        <f t="shared" si="1"/>
        <v>19</v>
      </c>
      <c r="F108" s="97">
        <v>10.0</v>
      </c>
      <c r="G108" s="97">
        <v>8.0</v>
      </c>
      <c r="H108" s="15">
        <f t="shared" si="2"/>
        <v>18</v>
      </c>
    </row>
    <row r="109">
      <c r="A109" s="11">
        <v>104.0</v>
      </c>
      <c r="B109" s="136" t="s">
        <v>898</v>
      </c>
      <c r="C109" s="18">
        <v>10.0</v>
      </c>
      <c r="D109" s="37">
        <v>8.0</v>
      </c>
      <c r="E109" s="15">
        <f t="shared" si="1"/>
        <v>18</v>
      </c>
      <c r="F109" s="97">
        <v>10.0</v>
      </c>
      <c r="G109" s="97">
        <v>9.0</v>
      </c>
      <c r="H109" s="15">
        <f t="shared" si="2"/>
        <v>19</v>
      </c>
    </row>
    <row r="110">
      <c r="A110" s="11">
        <v>105.0</v>
      </c>
      <c r="B110" s="136" t="s">
        <v>899</v>
      </c>
      <c r="C110" s="18">
        <v>10.0</v>
      </c>
      <c r="D110" s="37">
        <v>9.0</v>
      </c>
      <c r="E110" s="15">
        <f t="shared" si="1"/>
        <v>19</v>
      </c>
      <c r="F110" s="97">
        <v>10.0</v>
      </c>
      <c r="G110" s="97">
        <v>8.0</v>
      </c>
      <c r="H110" s="15">
        <f t="shared" si="2"/>
        <v>18</v>
      </c>
    </row>
    <row r="111">
      <c r="A111" s="11">
        <v>106.0</v>
      </c>
      <c r="B111" s="136" t="s">
        <v>900</v>
      </c>
      <c r="C111" s="18">
        <v>10.0</v>
      </c>
      <c r="D111" s="37">
        <v>8.0</v>
      </c>
      <c r="E111" s="15">
        <f t="shared" si="1"/>
        <v>18</v>
      </c>
      <c r="F111" s="97">
        <v>10.0</v>
      </c>
      <c r="G111" s="97">
        <v>9.0</v>
      </c>
      <c r="H111" s="15">
        <f t="shared" si="2"/>
        <v>19</v>
      </c>
    </row>
    <row r="112">
      <c r="A112" s="11">
        <v>107.0</v>
      </c>
      <c r="B112" s="133" t="s">
        <v>901</v>
      </c>
      <c r="C112" s="18">
        <v>10.0</v>
      </c>
      <c r="D112" s="37">
        <v>9.0</v>
      </c>
      <c r="E112" s="15">
        <f t="shared" si="1"/>
        <v>19</v>
      </c>
      <c r="F112" s="97">
        <v>10.0</v>
      </c>
      <c r="G112" s="97">
        <v>8.0</v>
      </c>
      <c r="H112" s="15">
        <f t="shared" si="2"/>
        <v>18</v>
      </c>
    </row>
    <row r="113">
      <c r="A113" s="11">
        <v>108.0</v>
      </c>
      <c r="B113" s="136" t="s">
        <v>902</v>
      </c>
      <c r="C113" s="18">
        <v>10.0</v>
      </c>
      <c r="D113" s="37">
        <v>8.0</v>
      </c>
      <c r="E113" s="15">
        <f t="shared" si="1"/>
        <v>18</v>
      </c>
      <c r="F113" s="97">
        <v>10.0</v>
      </c>
      <c r="G113" s="97">
        <v>9.0</v>
      </c>
      <c r="H113" s="15">
        <f t="shared" si="2"/>
        <v>19</v>
      </c>
    </row>
    <row r="114">
      <c r="A114" s="11">
        <v>109.0</v>
      </c>
      <c r="B114" s="136" t="s">
        <v>903</v>
      </c>
      <c r="C114" s="18">
        <v>10.0</v>
      </c>
      <c r="D114" s="37">
        <v>8.0</v>
      </c>
      <c r="E114" s="15">
        <f t="shared" si="1"/>
        <v>18</v>
      </c>
      <c r="F114" s="97">
        <v>10.0</v>
      </c>
      <c r="G114" s="97">
        <v>8.0</v>
      </c>
      <c r="H114" s="15">
        <f t="shared" si="2"/>
        <v>18</v>
      </c>
    </row>
    <row r="115">
      <c r="A115" s="11">
        <v>110.0</v>
      </c>
      <c r="B115" s="136" t="s">
        <v>904</v>
      </c>
      <c r="C115" s="18">
        <v>8.0</v>
      </c>
      <c r="D115" s="37">
        <v>8.0</v>
      </c>
      <c r="E115" s="15">
        <f t="shared" si="1"/>
        <v>16</v>
      </c>
      <c r="F115" s="97">
        <v>10.0</v>
      </c>
      <c r="G115" s="97">
        <v>9.0</v>
      </c>
      <c r="H115" s="15">
        <f t="shared" si="2"/>
        <v>19</v>
      </c>
    </row>
    <row r="116">
      <c r="A116" s="11">
        <v>111.0</v>
      </c>
      <c r="B116" s="136" t="s">
        <v>905</v>
      </c>
      <c r="C116" s="18">
        <v>8.0</v>
      </c>
      <c r="D116" s="37">
        <v>9.0</v>
      </c>
      <c r="E116" s="15">
        <f t="shared" si="1"/>
        <v>17</v>
      </c>
      <c r="F116" s="97">
        <v>8.0</v>
      </c>
      <c r="G116" s="97">
        <v>8.0</v>
      </c>
      <c r="H116" s="15">
        <f t="shared" si="2"/>
        <v>16</v>
      </c>
    </row>
    <row r="117">
      <c r="A117" s="11">
        <v>112.0</v>
      </c>
      <c r="B117" s="136" t="s">
        <v>906</v>
      </c>
      <c r="C117" s="18">
        <v>9.0</v>
      </c>
      <c r="D117" s="37">
        <v>8.0</v>
      </c>
      <c r="E117" s="15">
        <f t="shared" si="1"/>
        <v>17</v>
      </c>
      <c r="F117" s="97">
        <v>8.0</v>
      </c>
      <c r="G117" s="97">
        <v>9.0</v>
      </c>
      <c r="H117" s="15">
        <f t="shared" si="2"/>
        <v>17</v>
      </c>
    </row>
    <row r="118">
      <c r="A118" s="11">
        <v>113.0</v>
      </c>
      <c r="B118" s="136" t="s">
        <v>907</v>
      </c>
      <c r="C118" s="18">
        <v>8.0</v>
      </c>
      <c r="D118" s="37">
        <v>8.0</v>
      </c>
      <c r="E118" s="15">
        <f t="shared" si="1"/>
        <v>16</v>
      </c>
      <c r="F118" s="97">
        <v>8.0</v>
      </c>
      <c r="G118" s="97">
        <v>8.0</v>
      </c>
      <c r="H118" s="15">
        <f t="shared" si="2"/>
        <v>16</v>
      </c>
    </row>
    <row r="119">
      <c r="A119" s="11">
        <v>114.0</v>
      </c>
      <c r="B119" s="136" t="s">
        <v>908</v>
      </c>
      <c r="C119" s="18">
        <v>10.0</v>
      </c>
      <c r="D119" s="37">
        <v>8.0</v>
      </c>
      <c r="E119" s="15">
        <f t="shared" si="1"/>
        <v>18</v>
      </c>
      <c r="F119" s="95">
        <v>10.0</v>
      </c>
      <c r="G119" s="95">
        <v>9.0</v>
      </c>
      <c r="H119" s="15">
        <f t="shared" si="2"/>
        <v>19</v>
      </c>
    </row>
    <row r="120">
      <c r="A120" s="11">
        <v>115.0</v>
      </c>
      <c r="B120" s="136" t="s">
        <v>909</v>
      </c>
      <c r="C120" s="18">
        <v>10.0</v>
      </c>
      <c r="D120" s="37">
        <v>9.0</v>
      </c>
      <c r="E120" s="15">
        <f t="shared" si="1"/>
        <v>19</v>
      </c>
      <c r="F120" s="125">
        <v>10.0</v>
      </c>
      <c r="G120" s="118">
        <v>8.0</v>
      </c>
      <c r="H120" s="15">
        <f t="shared" si="2"/>
        <v>18</v>
      </c>
    </row>
    <row r="121">
      <c r="A121" s="11">
        <v>116.0</v>
      </c>
      <c r="B121" s="133" t="s">
        <v>910</v>
      </c>
      <c r="C121" s="18">
        <v>8.0</v>
      </c>
      <c r="D121" s="37">
        <v>8.0</v>
      </c>
      <c r="E121" s="15">
        <f t="shared" si="1"/>
        <v>16</v>
      </c>
      <c r="F121" s="127">
        <v>8.0</v>
      </c>
      <c r="G121" s="110">
        <v>9.0</v>
      </c>
      <c r="H121" s="15">
        <f t="shared" si="2"/>
        <v>17</v>
      </c>
    </row>
    <row r="122">
      <c r="A122" s="11">
        <v>117.0</v>
      </c>
      <c r="B122" s="136" t="s">
        <v>911</v>
      </c>
      <c r="C122" s="18">
        <v>8.0</v>
      </c>
      <c r="D122" s="37">
        <v>9.0</v>
      </c>
      <c r="E122" s="15">
        <f t="shared" si="1"/>
        <v>17</v>
      </c>
      <c r="F122" s="127">
        <v>10.0</v>
      </c>
      <c r="G122" s="110">
        <v>8.0</v>
      </c>
      <c r="H122" s="15">
        <f t="shared" si="2"/>
        <v>18</v>
      </c>
    </row>
    <row r="123">
      <c r="A123" s="11">
        <v>118.0</v>
      </c>
      <c r="B123" s="133" t="s">
        <v>912</v>
      </c>
      <c r="C123" s="18">
        <v>9.0</v>
      </c>
      <c r="D123" s="37">
        <v>8.0</v>
      </c>
      <c r="E123" s="15">
        <f t="shared" si="1"/>
        <v>17</v>
      </c>
      <c r="F123" s="127">
        <v>9.0</v>
      </c>
      <c r="G123" s="110">
        <v>9.0</v>
      </c>
      <c r="H123" s="15">
        <f t="shared" si="2"/>
        <v>18</v>
      </c>
    </row>
    <row r="124">
      <c r="A124" s="11">
        <v>119.0</v>
      </c>
      <c r="B124" s="136" t="s">
        <v>913</v>
      </c>
      <c r="C124" s="18">
        <v>9.0</v>
      </c>
      <c r="D124" s="37">
        <v>9.0</v>
      </c>
      <c r="E124" s="15">
        <f t="shared" si="1"/>
        <v>18</v>
      </c>
      <c r="F124" s="127">
        <v>10.0</v>
      </c>
      <c r="G124" s="110">
        <v>8.0</v>
      </c>
      <c r="H124" s="15">
        <f t="shared" si="2"/>
        <v>18</v>
      </c>
    </row>
    <row r="125">
      <c r="A125" s="11">
        <v>120.0</v>
      </c>
      <c r="B125" s="139" t="s">
        <v>914</v>
      </c>
      <c r="C125" s="18">
        <v>8.0</v>
      </c>
      <c r="D125" s="37">
        <v>8.0</v>
      </c>
      <c r="E125" s="15">
        <f t="shared" si="1"/>
        <v>16</v>
      </c>
      <c r="F125" s="127">
        <v>10.0</v>
      </c>
      <c r="G125" s="110">
        <v>9.0</v>
      </c>
      <c r="H125" s="15">
        <f t="shared" si="2"/>
        <v>19</v>
      </c>
    </row>
    <row r="126">
      <c r="A126" s="11">
        <v>121.0</v>
      </c>
      <c r="B126" s="136" t="s">
        <v>915</v>
      </c>
      <c r="C126" s="18">
        <v>10.0</v>
      </c>
      <c r="D126" s="37">
        <v>9.0</v>
      </c>
      <c r="E126" s="15">
        <f t="shared" si="1"/>
        <v>19</v>
      </c>
      <c r="F126" s="127">
        <v>10.0</v>
      </c>
      <c r="G126" s="110">
        <v>8.0</v>
      </c>
      <c r="H126" s="15">
        <f t="shared" si="2"/>
        <v>18</v>
      </c>
    </row>
    <row r="127">
      <c r="A127" s="11">
        <v>122.0</v>
      </c>
      <c r="B127" s="136" t="s">
        <v>916</v>
      </c>
      <c r="C127" s="18">
        <v>10.0</v>
      </c>
      <c r="D127" s="37">
        <v>8.0</v>
      </c>
      <c r="E127" s="15">
        <f t="shared" si="1"/>
        <v>18</v>
      </c>
      <c r="F127" s="127">
        <v>9.0</v>
      </c>
      <c r="G127" s="110">
        <v>9.0</v>
      </c>
      <c r="H127" s="15">
        <f t="shared" si="2"/>
        <v>18</v>
      </c>
    </row>
    <row r="128">
      <c r="A128" s="11">
        <v>123.0</v>
      </c>
      <c r="B128" s="136" t="s">
        <v>917</v>
      </c>
      <c r="C128" s="18">
        <v>10.0</v>
      </c>
      <c r="D128" s="37">
        <v>8.0</v>
      </c>
      <c r="E128" s="15">
        <f t="shared" si="1"/>
        <v>18</v>
      </c>
      <c r="F128" s="127">
        <v>10.0</v>
      </c>
      <c r="G128" s="110">
        <v>8.0</v>
      </c>
      <c r="H128" s="15">
        <f t="shared" si="2"/>
        <v>18</v>
      </c>
    </row>
    <row r="129">
      <c r="A129" s="11">
        <v>124.0</v>
      </c>
      <c r="B129" s="136" t="s">
        <v>918</v>
      </c>
      <c r="C129" s="18">
        <v>10.0</v>
      </c>
      <c r="D129" s="37">
        <v>8.0</v>
      </c>
      <c r="E129" s="15">
        <f t="shared" si="1"/>
        <v>18</v>
      </c>
      <c r="F129" s="127">
        <v>9.0</v>
      </c>
      <c r="G129" s="110">
        <v>9.0</v>
      </c>
      <c r="H129" s="15">
        <f t="shared" si="2"/>
        <v>18</v>
      </c>
    </row>
    <row r="130">
      <c r="A130" s="11">
        <v>125.0</v>
      </c>
      <c r="B130" s="136" t="s">
        <v>919</v>
      </c>
      <c r="C130" s="18">
        <v>10.0</v>
      </c>
      <c r="D130" s="37">
        <v>8.0</v>
      </c>
      <c r="E130" s="15">
        <f t="shared" si="1"/>
        <v>18</v>
      </c>
      <c r="F130" s="127">
        <v>8.0</v>
      </c>
      <c r="G130" s="110">
        <v>8.0</v>
      </c>
      <c r="H130" s="15">
        <f t="shared" si="2"/>
        <v>16</v>
      </c>
    </row>
    <row r="131">
      <c r="A131" s="11">
        <v>126.0</v>
      </c>
      <c r="B131" s="139" t="s">
        <v>920</v>
      </c>
      <c r="C131" s="18">
        <v>10.0</v>
      </c>
      <c r="D131" s="37">
        <v>8.0</v>
      </c>
      <c r="E131" s="15">
        <f t="shared" si="1"/>
        <v>18</v>
      </c>
      <c r="F131" s="127">
        <v>10.0</v>
      </c>
      <c r="G131" s="110">
        <v>9.0</v>
      </c>
      <c r="H131" s="15">
        <f t="shared" si="2"/>
        <v>19</v>
      </c>
    </row>
    <row r="132">
      <c r="A132" s="11">
        <v>127.0</v>
      </c>
      <c r="B132" s="136" t="s">
        <v>921</v>
      </c>
      <c r="C132" s="18">
        <v>10.0</v>
      </c>
      <c r="D132" s="37">
        <v>8.0</v>
      </c>
      <c r="E132" s="15">
        <f t="shared" si="1"/>
        <v>18</v>
      </c>
      <c r="F132" s="127">
        <v>10.0</v>
      </c>
      <c r="G132" s="110">
        <v>8.0</v>
      </c>
      <c r="H132" s="15">
        <f t="shared" si="2"/>
        <v>18</v>
      </c>
    </row>
    <row r="133">
      <c r="A133" s="11">
        <v>128.0</v>
      </c>
      <c r="B133" s="136" t="s">
        <v>922</v>
      </c>
      <c r="C133" s="18">
        <v>10.0</v>
      </c>
      <c r="D133" s="37">
        <v>8.0</v>
      </c>
      <c r="E133" s="15">
        <f t="shared" si="1"/>
        <v>18</v>
      </c>
      <c r="F133" s="127">
        <v>10.0</v>
      </c>
      <c r="G133" s="110">
        <v>9.0</v>
      </c>
      <c r="H133" s="15">
        <f t="shared" si="2"/>
        <v>19</v>
      </c>
    </row>
    <row r="134">
      <c r="A134" s="11">
        <v>129.0</v>
      </c>
      <c r="B134" s="136" t="s">
        <v>923</v>
      </c>
      <c r="C134" s="18">
        <v>10.0</v>
      </c>
      <c r="D134" s="37">
        <v>9.0</v>
      </c>
      <c r="E134" s="15">
        <f t="shared" si="1"/>
        <v>19</v>
      </c>
      <c r="F134" s="127">
        <v>10.0</v>
      </c>
      <c r="G134" s="110">
        <v>8.0</v>
      </c>
      <c r="H134" s="15">
        <f t="shared" si="2"/>
        <v>18</v>
      </c>
    </row>
    <row r="135">
      <c r="A135" s="11">
        <v>130.0</v>
      </c>
      <c r="B135" s="136" t="s">
        <v>924</v>
      </c>
      <c r="C135" s="18">
        <v>8.0</v>
      </c>
      <c r="D135" s="37">
        <v>8.0</v>
      </c>
      <c r="E135" s="15">
        <f t="shared" si="1"/>
        <v>16</v>
      </c>
      <c r="F135" s="127">
        <v>8.0</v>
      </c>
      <c r="G135" s="110">
        <v>9.0</v>
      </c>
      <c r="H135" s="15">
        <f t="shared" si="2"/>
        <v>17</v>
      </c>
    </row>
    <row r="136">
      <c r="A136" s="11">
        <v>131.0</v>
      </c>
      <c r="B136" s="139" t="s">
        <v>925</v>
      </c>
      <c r="C136" s="18">
        <v>8.0</v>
      </c>
      <c r="D136" s="37">
        <v>9.0</v>
      </c>
      <c r="E136" s="15">
        <f t="shared" si="1"/>
        <v>17</v>
      </c>
      <c r="F136" s="127">
        <v>8.0</v>
      </c>
      <c r="G136" s="110">
        <v>8.0</v>
      </c>
      <c r="H136" s="15">
        <f t="shared" si="2"/>
        <v>16</v>
      </c>
    </row>
    <row r="137">
      <c r="A137" s="11">
        <v>132.0</v>
      </c>
      <c r="B137" s="136" t="s">
        <v>926</v>
      </c>
      <c r="C137" s="18">
        <v>10.0</v>
      </c>
      <c r="D137" s="37">
        <v>9.0</v>
      </c>
      <c r="E137" s="15">
        <f t="shared" si="1"/>
        <v>19</v>
      </c>
      <c r="F137" s="127">
        <v>10.0</v>
      </c>
      <c r="G137" s="110">
        <v>9.0</v>
      </c>
      <c r="H137" s="15">
        <f t="shared" si="2"/>
        <v>19</v>
      </c>
    </row>
    <row r="138">
      <c r="A138" s="11">
        <v>133.0</v>
      </c>
      <c r="B138" s="136" t="s">
        <v>927</v>
      </c>
      <c r="C138" s="18">
        <v>10.0</v>
      </c>
      <c r="D138" s="37">
        <v>9.0</v>
      </c>
      <c r="E138" s="15">
        <f t="shared" si="1"/>
        <v>19</v>
      </c>
      <c r="F138" s="127">
        <v>10.0</v>
      </c>
      <c r="G138" s="110">
        <v>8.0</v>
      </c>
      <c r="H138" s="15">
        <f t="shared" si="2"/>
        <v>18</v>
      </c>
    </row>
    <row r="139">
      <c r="A139" s="11">
        <v>134.0</v>
      </c>
      <c r="B139" s="136" t="s">
        <v>928</v>
      </c>
      <c r="C139" s="18">
        <v>10.0</v>
      </c>
      <c r="D139" s="37">
        <v>9.0</v>
      </c>
      <c r="E139" s="15">
        <f t="shared" si="1"/>
        <v>19</v>
      </c>
      <c r="F139" s="127">
        <v>10.0</v>
      </c>
      <c r="G139" s="110">
        <v>9.0</v>
      </c>
      <c r="H139" s="15">
        <f t="shared" si="2"/>
        <v>19</v>
      </c>
    </row>
    <row r="140">
      <c r="A140" s="11">
        <v>135.0</v>
      </c>
      <c r="B140" s="136" t="s">
        <v>929</v>
      </c>
      <c r="C140" s="18">
        <v>10.0</v>
      </c>
      <c r="D140" s="37">
        <v>9.0</v>
      </c>
      <c r="E140" s="15">
        <f t="shared" si="1"/>
        <v>19</v>
      </c>
      <c r="F140" s="127">
        <v>9.0</v>
      </c>
      <c r="G140" s="110">
        <v>8.0</v>
      </c>
      <c r="H140" s="15">
        <f t="shared" si="2"/>
        <v>17</v>
      </c>
    </row>
    <row r="141">
      <c r="A141" s="11">
        <v>136.0</v>
      </c>
      <c r="B141" s="139" t="s">
        <v>930</v>
      </c>
      <c r="C141" s="18">
        <v>10.0</v>
      </c>
      <c r="D141" s="37">
        <v>8.0</v>
      </c>
      <c r="E141" s="15">
        <f t="shared" si="1"/>
        <v>18</v>
      </c>
      <c r="F141" s="127">
        <v>8.0</v>
      </c>
      <c r="G141" s="110">
        <v>9.0</v>
      </c>
      <c r="H141" s="15">
        <f t="shared" si="2"/>
        <v>17</v>
      </c>
    </row>
    <row r="142">
      <c r="A142" s="11">
        <v>137.0</v>
      </c>
      <c r="B142" s="136" t="s">
        <v>931</v>
      </c>
      <c r="C142" s="18">
        <v>10.0</v>
      </c>
      <c r="D142" s="37">
        <v>9.0</v>
      </c>
      <c r="E142" s="15">
        <f t="shared" si="1"/>
        <v>19</v>
      </c>
      <c r="F142" s="127">
        <v>9.0</v>
      </c>
      <c r="G142" s="110">
        <v>8.0</v>
      </c>
      <c r="H142" s="15">
        <f t="shared" si="2"/>
        <v>17</v>
      </c>
    </row>
    <row r="143">
      <c r="A143" s="11">
        <v>138.0</v>
      </c>
      <c r="B143" s="136" t="s">
        <v>932</v>
      </c>
      <c r="C143" s="134">
        <v>10.0</v>
      </c>
      <c r="D143" s="135">
        <v>8.0</v>
      </c>
      <c r="E143" s="15">
        <f t="shared" si="1"/>
        <v>18</v>
      </c>
      <c r="F143" s="127">
        <v>10.0</v>
      </c>
      <c r="G143" s="110">
        <v>9.0</v>
      </c>
      <c r="H143" s="15">
        <f t="shared" si="2"/>
        <v>19</v>
      </c>
    </row>
    <row r="144">
      <c r="A144" s="11">
        <v>139.0</v>
      </c>
      <c r="B144" s="136" t="s">
        <v>933</v>
      </c>
      <c r="C144" s="18">
        <v>10.0</v>
      </c>
      <c r="D144" s="37">
        <v>9.0</v>
      </c>
      <c r="E144" s="15">
        <f t="shared" si="1"/>
        <v>19</v>
      </c>
      <c r="F144" s="127">
        <v>10.0</v>
      </c>
      <c r="G144" s="110">
        <v>8.0</v>
      </c>
      <c r="H144" s="15">
        <f t="shared" si="2"/>
        <v>18</v>
      </c>
    </row>
    <row r="145">
      <c r="A145" s="11">
        <v>140.0</v>
      </c>
      <c r="B145" s="136" t="s">
        <v>934</v>
      </c>
      <c r="C145" s="18">
        <v>10.0</v>
      </c>
      <c r="D145" s="37">
        <v>9.0</v>
      </c>
      <c r="E145" s="15">
        <f t="shared" si="1"/>
        <v>19</v>
      </c>
      <c r="F145" s="127">
        <v>10.0</v>
      </c>
      <c r="G145" s="110">
        <v>9.0</v>
      </c>
      <c r="H145" s="15">
        <f t="shared" si="2"/>
        <v>19</v>
      </c>
    </row>
    <row r="146">
      <c r="A146" s="11">
        <v>141.0</v>
      </c>
      <c r="B146" s="130" t="s">
        <v>935</v>
      </c>
      <c r="C146" s="141">
        <v>8.0</v>
      </c>
      <c r="D146" s="36">
        <v>8.0</v>
      </c>
      <c r="E146" s="15">
        <f t="shared" si="1"/>
        <v>16</v>
      </c>
      <c r="F146" s="131">
        <v>8.0</v>
      </c>
      <c r="G146" s="132">
        <v>8.0</v>
      </c>
      <c r="H146" s="15">
        <f t="shared" si="2"/>
        <v>16</v>
      </c>
    </row>
    <row r="147">
      <c r="A147" s="11">
        <v>142.0</v>
      </c>
      <c r="B147" s="133" t="s">
        <v>936</v>
      </c>
      <c r="C147" s="142">
        <v>9.0</v>
      </c>
      <c r="D147" s="37">
        <v>9.0</v>
      </c>
      <c r="E147" s="15">
        <f t="shared" si="1"/>
        <v>18</v>
      </c>
      <c r="F147" s="134">
        <v>8.0</v>
      </c>
      <c r="G147" s="135">
        <v>7.0</v>
      </c>
      <c r="H147" s="15">
        <f t="shared" si="2"/>
        <v>15</v>
      </c>
    </row>
    <row r="148">
      <c r="A148" s="11">
        <v>143.0</v>
      </c>
      <c r="B148" s="133" t="s">
        <v>937</v>
      </c>
      <c r="C148" s="142">
        <v>9.0</v>
      </c>
      <c r="D148" s="37">
        <v>8.0</v>
      </c>
      <c r="E148" s="15">
        <f t="shared" si="1"/>
        <v>17</v>
      </c>
      <c r="F148" s="134">
        <v>9.0</v>
      </c>
      <c r="G148" s="135">
        <v>8.0</v>
      </c>
      <c r="H148" s="15">
        <f t="shared" si="2"/>
        <v>17</v>
      </c>
    </row>
    <row r="149">
      <c r="A149" s="11">
        <v>144.0</v>
      </c>
      <c r="B149" s="133" t="s">
        <v>938</v>
      </c>
      <c r="C149" s="142">
        <v>8.0</v>
      </c>
      <c r="D149" s="37">
        <v>9.0</v>
      </c>
      <c r="E149" s="15">
        <f t="shared" si="1"/>
        <v>17</v>
      </c>
      <c r="F149" s="134">
        <v>6.0</v>
      </c>
      <c r="G149" s="135">
        <v>8.0</v>
      </c>
      <c r="H149" s="15">
        <f t="shared" si="2"/>
        <v>14</v>
      </c>
    </row>
    <row r="150">
      <c r="A150" s="11">
        <v>145.0</v>
      </c>
      <c r="B150" s="133" t="s">
        <v>939</v>
      </c>
      <c r="C150" s="142">
        <v>9.0</v>
      </c>
      <c r="D150" s="37">
        <v>8.0</v>
      </c>
      <c r="E150" s="15">
        <f t="shared" si="1"/>
        <v>17</v>
      </c>
      <c r="F150" s="134">
        <v>8.0</v>
      </c>
      <c r="G150" s="135">
        <v>8.0</v>
      </c>
      <c r="H150" s="15">
        <f t="shared" si="2"/>
        <v>16</v>
      </c>
    </row>
    <row r="151">
      <c r="A151" s="11">
        <v>146.0</v>
      </c>
      <c r="B151" s="133" t="s">
        <v>940</v>
      </c>
      <c r="C151" s="142">
        <v>8.0</v>
      </c>
      <c r="D151" s="37">
        <v>9.0</v>
      </c>
      <c r="E151" s="15">
        <f t="shared" si="1"/>
        <v>17</v>
      </c>
      <c r="F151" s="134">
        <v>8.0</v>
      </c>
      <c r="G151" s="135">
        <v>9.0</v>
      </c>
      <c r="H151" s="15">
        <f t="shared" si="2"/>
        <v>17</v>
      </c>
    </row>
    <row r="152">
      <c r="A152" s="11">
        <v>147.0</v>
      </c>
      <c r="B152" s="133" t="s">
        <v>941</v>
      </c>
      <c r="C152" s="142">
        <v>9.0</v>
      </c>
      <c r="D152" s="37">
        <v>8.0</v>
      </c>
      <c r="E152" s="15">
        <f t="shared" si="1"/>
        <v>17</v>
      </c>
      <c r="F152" s="134">
        <v>8.0</v>
      </c>
      <c r="G152" s="135">
        <v>9.0</v>
      </c>
      <c r="H152" s="15">
        <f t="shared" si="2"/>
        <v>17</v>
      </c>
    </row>
    <row r="153">
      <c r="A153" s="11">
        <v>148.0</v>
      </c>
      <c r="B153" s="133" t="s">
        <v>942</v>
      </c>
      <c r="C153" s="142">
        <v>10.0</v>
      </c>
      <c r="D153" s="37">
        <v>10.0</v>
      </c>
      <c r="E153" s="15">
        <f t="shared" si="1"/>
        <v>20</v>
      </c>
      <c r="F153" s="134">
        <v>10.0</v>
      </c>
      <c r="G153" s="135">
        <v>10.0</v>
      </c>
      <c r="H153" s="15">
        <f t="shared" si="2"/>
        <v>20</v>
      </c>
    </row>
    <row r="154">
      <c r="A154" s="11">
        <v>149.0</v>
      </c>
      <c r="B154" s="133" t="s">
        <v>943</v>
      </c>
      <c r="C154" s="142">
        <v>10.0</v>
      </c>
      <c r="D154" s="37">
        <v>10.0</v>
      </c>
      <c r="E154" s="15">
        <f t="shared" si="1"/>
        <v>20</v>
      </c>
      <c r="F154" s="134">
        <v>10.0</v>
      </c>
      <c r="G154" s="135">
        <v>10.0</v>
      </c>
      <c r="H154" s="15">
        <f t="shared" si="2"/>
        <v>20</v>
      </c>
    </row>
    <row r="155">
      <c r="A155" s="11">
        <v>150.0</v>
      </c>
      <c r="B155" s="133" t="s">
        <v>944</v>
      </c>
      <c r="C155" s="142">
        <v>8.0</v>
      </c>
      <c r="D155" s="37">
        <v>7.0</v>
      </c>
      <c r="E155" s="15">
        <f t="shared" si="1"/>
        <v>15</v>
      </c>
      <c r="F155" s="134">
        <v>8.0</v>
      </c>
      <c r="G155" s="135">
        <v>8.0</v>
      </c>
      <c r="H155" s="15">
        <f t="shared" si="2"/>
        <v>16</v>
      </c>
    </row>
    <row r="156">
      <c r="A156" s="11">
        <v>151.0</v>
      </c>
      <c r="B156" s="133" t="s">
        <v>945</v>
      </c>
      <c r="C156" s="142">
        <v>8.0</v>
      </c>
      <c r="D156" s="37">
        <v>7.0</v>
      </c>
      <c r="E156" s="15">
        <f t="shared" si="1"/>
        <v>15</v>
      </c>
      <c r="F156" s="134">
        <v>9.0</v>
      </c>
      <c r="G156" s="135">
        <v>9.0</v>
      </c>
      <c r="H156" s="15">
        <f t="shared" si="2"/>
        <v>18</v>
      </c>
    </row>
    <row r="157">
      <c r="A157" s="11">
        <v>152.0</v>
      </c>
      <c r="B157" s="133" t="s">
        <v>946</v>
      </c>
      <c r="C157" s="142">
        <v>8.0</v>
      </c>
      <c r="D157" s="37">
        <v>6.0</v>
      </c>
      <c r="E157" s="15">
        <f t="shared" si="1"/>
        <v>14</v>
      </c>
      <c r="F157" s="134">
        <v>8.0</v>
      </c>
      <c r="G157" s="135">
        <v>8.0</v>
      </c>
      <c r="H157" s="15">
        <f t="shared" si="2"/>
        <v>16</v>
      </c>
    </row>
    <row r="158">
      <c r="A158" s="11">
        <v>153.0</v>
      </c>
      <c r="B158" s="133" t="s">
        <v>947</v>
      </c>
      <c r="C158" s="142">
        <v>9.0</v>
      </c>
      <c r="D158" s="37">
        <v>8.0</v>
      </c>
      <c r="E158" s="15">
        <f t="shared" si="1"/>
        <v>17</v>
      </c>
      <c r="F158" s="18">
        <v>9.0</v>
      </c>
      <c r="G158" s="37">
        <v>9.0</v>
      </c>
      <c r="H158" s="15">
        <f t="shared" si="2"/>
        <v>18</v>
      </c>
    </row>
    <row r="159">
      <c r="A159" s="11">
        <v>154.0</v>
      </c>
      <c r="B159" s="133" t="s">
        <v>948</v>
      </c>
      <c r="C159" s="142">
        <v>8.0</v>
      </c>
      <c r="D159" s="37">
        <v>8.0</v>
      </c>
      <c r="E159" s="15">
        <f t="shared" si="1"/>
        <v>16</v>
      </c>
      <c r="F159" s="18">
        <v>8.0</v>
      </c>
      <c r="G159" s="37">
        <v>8.0</v>
      </c>
      <c r="H159" s="15">
        <f t="shared" si="2"/>
        <v>16</v>
      </c>
    </row>
    <row r="160">
      <c r="A160" s="11">
        <v>155.0</v>
      </c>
      <c r="B160" s="133" t="s">
        <v>949</v>
      </c>
      <c r="C160" s="142">
        <v>8.0</v>
      </c>
      <c r="D160" s="37">
        <v>5.0</v>
      </c>
      <c r="E160" s="15">
        <f t="shared" si="1"/>
        <v>13</v>
      </c>
      <c r="F160" s="18">
        <v>8.0</v>
      </c>
      <c r="G160" s="37">
        <v>9.0</v>
      </c>
      <c r="H160" s="15">
        <f t="shared" si="2"/>
        <v>17</v>
      </c>
    </row>
    <row r="161">
      <c r="A161" s="11">
        <v>156.0</v>
      </c>
      <c r="B161" s="133" t="s">
        <v>950</v>
      </c>
      <c r="C161" s="142">
        <v>8.0</v>
      </c>
      <c r="D161" s="37">
        <v>5.0</v>
      </c>
      <c r="E161" s="15">
        <f t="shared" si="1"/>
        <v>13</v>
      </c>
      <c r="F161" s="18">
        <v>7.0</v>
      </c>
      <c r="G161" s="37">
        <v>8.0</v>
      </c>
      <c r="H161" s="15">
        <f t="shared" si="2"/>
        <v>15</v>
      </c>
    </row>
    <row r="162">
      <c r="A162" s="11">
        <v>157.0</v>
      </c>
      <c r="B162" s="133" t="s">
        <v>951</v>
      </c>
      <c r="C162" s="142">
        <v>8.0</v>
      </c>
      <c r="D162" s="37">
        <v>5.0</v>
      </c>
      <c r="E162" s="15">
        <f t="shared" si="1"/>
        <v>13</v>
      </c>
      <c r="F162" s="18">
        <v>7.0</v>
      </c>
      <c r="G162" s="37">
        <v>7.0</v>
      </c>
      <c r="H162" s="15">
        <f t="shared" si="2"/>
        <v>14</v>
      </c>
    </row>
    <row r="163">
      <c r="A163" s="11">
        <v>158.0</v>
      </c>
      <c r="B163" s="133" t="s">
        <v>952</v>
      </c>
      <c r="C163" s="142">
        <v>8.0</v>
      </c>
      <c r="D163" s="37">
        <v>5.0</v>
      </c>
      <c r="E163" s="15">
        <f t="shared" si="1"/>
        <v>13</v>
      </c>
      <c r="F163" s="18">
        <v>7.0</v>
      </c>
      <c r="G163" s="37">
        <v>8.0</v>
      </c>
      <c r="H163" s="15">
        <f t="shared" si="2"/>
        <v>15</v>
      </c>
    </row>
    <row r="164">
      <c r="A164" s="11">
        <v>159.0</v>
      </c>
      <c r="B164" s="133" t="s">
        <v>953</v>
      </c>
      <c r="C164" s="142">
        <v>8.0</v>
      </c>
      <c r="D164" s="37">
        <v>5.0</v>
      </c>
      <c r="E164" s="15">
        <f t="shared" si="1"/>
        <v>13</v>
      </c>
      <c r="F164" s="18">
        <v>7.0</v>
      </c>
      <c r="G164" s="37">
        <v>7.0</v>
      </c>
      <c r="H164" s="15">
        <f t="shared" si="2"/>
        <v>14</v>
      </c>
    </row>
    <row r="165">
      <c r="A165" s="11">
        <v>160.0</v>
      </c>
      <c r="B165" s="133" t="s">
        <v>954</v>
      </c>
      <c r="C165" s="142">
        <v>8.0</v>
      </c>
      <c r="D165" s="37">
        <v>5.0</v>
      </c>
      <c r="E165" s="15">
        <f t="shared" si="1"/>
        <v>13</v>
      </c>
      <c r="F165" s="18">
        <v>7.0</v>
      </c>
      <c r="G165" s="37">
        <v>8.0</v>
      </c>
      <c r="H165" s="15">
        <f t="shared" si="2"/>
        <v>15</v>
      </c>
    </row>
    <row r="166">
      <c r="A166" s="11">
        <v>161.0</v>
      </c>
      <c r="B166" s="133" t="s">
        <v>955</v>
      </c>
      <c r="C166" s="142">
        <v>8.0</v>
      </c>
      <c r="D166" s="37">
        <v>5.0</v>
      </c>
      <c r="E166" s="15">
        <f t="shared" si="1"/>
        <v>13</v>
      </c>
      <c r="F166" s="18">
        <v>7.0</v>
      </c>
      <c r="G166" s="37">
        <v>7.0</v>
      </c>
      <c r="H166" s="15">
        <f t="shared" si="2"/>
        <v>14</v>
      </c>
    </row>
    <row r="167">
      <c r="A167" s="11">
        <v>162.0</v>
      </c>
      <c r="B167" s="133" t="s">
        <v>956</v>
      </c>
      <c r="C167" s="142">
        <v>8.0</v>
      </c>
      <c r="D167" s="37">
        <v>8.0</v>
      </c>
      <c r="E167" s="15">
        <f t="shared" si="1"/>
        <v>16</v>
      </c>
      <c r="F167" s="18">
        <v>7.0</v>
      </c>
      <c r="G167" s="37">
        <v>7.0</v>
      </c>
      <c r="H167" s="15">
        <f t="shared" si="2"/>
        <v>14</v>
      </c>
    </row>
    <row r="168">
      <c r="A168" s="11">
        <v>163.0</v>
      </c>
      <c r="B168" s="133" t="s">
        <v>957</v>
      </c>
      <c r="C168" s="142">
        <v>8.0</v>
      </c>
      <c r="D168" s="37">
        <v>7.0</v>
      </c>
      <c r="E168" s="15">
        <f t="shared" si="1"/>
        <v>15</v>
      </c>
      <c r="F168" s="18">
        <v>8.0</v>
      </c>
      <c r="G168" s="37">
        <v>8.0</v>
      </c>
      <c r="H168" s="15">
        <f t="shared" si="2"/>
        <v>16</v>
      </c>
    </row>
    <row r="169">
      <c r="A169" s="11">
        <v>164.0</v>
      </c>
      <c r="B169" s="133" t="s">
        <v>958</v>
      </c>
      <c r="C169" s="142">
        <v>8.0</v>
      </c>
      <c r="D169" s="37">
        <v>4.0</v>
      </c>
      <c r="E169" s="15">
        <f t="shared" si="1"/>
        <v>12</v>
      </c>
      <c r="F169" s="18">
        <v>7.0</v>
      </c>
      <c r="G169" s="37">
        <v>8.0</v>
      </c>
      <c r="H169" s="15">
        <f t="shared" si="2"/>
        <v>15</v>
      </c>
    </row>
    <row r="170">
      <c r="A170" s="11">
        <v>165.0</v>
      </c>
      <c r="B170" s="133" t="s">
        <v>959</v>
      </c>
      <c r="C170" s="142">
        <v>9.0</v>
      </c>
      <c r="D170" s="37">
        <v>4.0</v>
      </c>
      <c r="E170" s="15">
        <f t="shared" si="1"/>
        <v>13</v>
      </c>
      <c r="F170" s="18">
        <v>8.0</v>
      </c>
      <c r="G170" s="37">
        <v>8.0</v>
      </c>
      <c r="H170" s="15">
        <f t="shared" si="2"/>
        <v>16</v>
      </c>
    </row>
    <row r="171">
      <c r="A171" s="11">
        <v>166.0</v>
      </c>
      <c r="B171" s="133" t="s">
        <v>960</v>
      </c>
      <c r="C171" s="142">
        <v>10.0</v>
      </c>
      <c r="D171" s="37">
        <v>9.0</v>
      </c>
      <c r="E171" s="15">
        <f t="shared" si="1"/>
        <v>19</v>
      </c>
      <c r="F171" s="18">
        <v>10.0</v>
      </c>
      <c r="G171" s="37">
        <v>10.0</v>
      </c>
      <c r="H171" s="15">
        <f t="shared" si="2"/>
        <v>20</v>
      </c>
    </row>
    <row r="172">
      <c r="A172" s="11">
        <v>167.0</v>
      </c>
      <c r="B172" s="133" t="s">
        <v>961</v>
      </c>
      <c r="C172" s="142">
        <v>8.0</v>
      </c>
      <c r="D172" s="37">
        <v>8.0</v>
      </c>
      <c r="E172" s="15">
        <f t="shared" si="1"/>
        <v>16</v>
      </c>
      <c r="F172" s="18">
        <v>8.0</v>
      </c>
      <c r="G172" s="37">
        <v>8.0</v>
      </c>
      <c r="H172" s="15">
        <f t="shared" si="2"/>
        <v>16</v>
      </c>
    </row>
    <row r="173">
      <c r="A173" s="11">
        <v>168.0</v>
      </c>
      <c r="B173" s="133" t="s">
        <v>962</v>
      </c>
      <c r="C173" s="142">
        <v>8.0</v>
      </c>
      <c r="D173" s="37">
        <v>8.0</v>
      </c>
      <c r="E173" s="15">
        <f t="shared" si="1"/>
        <v>16</v>
      </c>
      <c r="F173" s="18">
        <v>8.0</v>
      </c>
      <c r="G173" s="37">
        <v>8.0</v>
      </c>
      <c r="H173" s="15">
        <f t="shared" si="2"/>
        <v>16</v>
      </c>
    </row>
    <row r="174">
      <c r="A174" s="11">
        <v>169.0</v>
      </c>
      <c r="B174" s="133" t="s">
        <v>963</v>
      </c>
      <c r="C174" s="142">
        <v>8.0</v>
      </c>
      <c r="D174" s="37">
        <v>8.0</v>
      </c>
      <c r="E174" s="15">
        <f t="shared" si="1"/>
        <v>16</v>
      </c>
      <c r="F174" s="18">
        <v>10.0</v>
      </c>
      <c r="G174" s="37">
        <v>8.0</v>
      </c>
      <c r="H174" s="15">
        <f t="shared" si="2"/>
        <v>18</v>
      </c>
    </row>
    <row r="175">
      <c r="A175" s="11">
        <v>170.0</v>
      </c>
      <c r="B175" s="133" t="s">
        <v>964</v>
      </c>
      <c r="C175" s="142">
        <v>8.0</v>
      </c>
      <c r="D175" s="37">
        <v>9.0</v>
      </c>
      <c r="E175" s="15">
        <f t="shared" si="1"/>
        <v>17</v>
      </c>
      <c r="F175" s="18">
        <v>9.0</v>
      </c>
      <c r="G175" s="37">
        <v>9.0</v>
      </c>
      <c r="H175" s="15">
        <f t="shared" si="2"/>
        <v>18</v>
      </c>
    </row>
    <row r="176">
      <c r="A176" s="11">
        <v>171.0</v>
      </c>
      <c r="B176" s="133" t="s">
        <v>965</v>
      </c>
      <c r="C176" s="142">
        <v>9.0</v>
      </c>
      <c r="D176" s="37">
        <v>8.0</v>
      </c>
      <c r="E176" s="15">
        <f t="shared" si="1"/>
        <v>17</v>
      </c>
      <c r="F176" s="18">
        <v>8.0</v>
      </c>
      <c r="G176" s="37">
        <v>8.0</v>
      </c>
      <c r="H176" s="15">
        <f t="shared" si="2"/>
        <v>16</v>
      </c>
    </row>
    <row r="177">
      <c r="A177" s="11">
        <v>172.0</v>
      </c>
      <c r="B177" s="133" t="s">
        <v>966</v>
      </c>
      <c r="C177" s="142">
        <v>8.0</v>
      </c>
      <c r="D177" s="37">
        <v>8.0</v>
      </c>
      <c r="E177" s="15">
        <f t="shared" si="1"/>
        <v>16</v>
      </c>
      <c r="F177" s="18">
        <v>9.0</v>
      </c>
      <c r="G177" s="37">
        <v>8.0</v>
      </c>
      <c r="H177" s="15">
        <f t="shared" si="2"/>
        <v>17</v>
      </c>
    </row>
    <row r="178">
      <c r="A178" s="11">
        <v>173.0</v>
      </c>
      <c r="B178" s="133" t="s">
        <v>967</v>
      </c>
      <c r="C178" s="142">
        <v>8.0</v>
      </c>
      <c r="D178" s="37">
        <v>8.0</v>
      </c>
      <c r="E178" s="15">
        <f t="shared" si="1"/>
        <v>16</v>
      </c>
      <c r="F178" s="18">
        <v>8.0</v>
      </c>
      <c r="G178" s="37">
        <v>8.0</v>
      </c>
      <c r="H178" s="15">
        <f t="shared" si="2"/>
        <v>16</v>
      </c>
    </row>
    <row r="179">
      <c r="A179" s="11">
        <v>174.0</v>
      </c>
      <c r="B179" s="133" t="s">
        <v>968</v>
      </c>
      <c r="C179" s="142">
        <v>9.0</v>
      </c>
      <c r="D179" s="37">
        <v>8.0</v>
      </c>
      <c r="E179" s="15">
        <f t="shared" si="1"/>
        <v>17</v>
      </c>
      <c r="F179" s="18">
        <v>9.0</v>
      </c>
      <c r="G179" s="37">
        <v>8.0</v>
      </c>
      <c r="H179" s="15">
        <f t="shared" si="2"/>
        <v>17</v>
      </c>
    </row>
    <row r="180">
      <c r="A180" s="11">
        <v>175.0</v>
      </c>
      <c r="B180" s="133" t="s">
        <v>969</v>
      </c>
      <c r="C180" s="142">
        <v>9.0</v>
      </c>
      <c r="D180" s="37">
        <v>9.0</v>
      </c>
      <c r="E180" s="15">
        <f t="shared" si="1"/>
        <v>18</v>
      </c>
      <c r="F180" s="18">
        <v>8.0</v>
      </c>
      <c r="G180" s="37">
        <v>9.0</v>
      </c>
      <c r="H180" s="15">
        <f t="shared" si="2"/>
        <v>17</v>
      </c>
    </row>
    <row r="181">
      <c r="A181" s="11">
        <v>176.0</v>
      </c>
      <c r="B181" s="133" t="s">
        <v>970</v>
      </c>
      <c r="C181" s="142">
        <v>10.0</v>
      </c>
      <c r="D181" s="37">
        <v>8.0</v>
      </c>
      <c r="E181" s="15">
        <f t="shared" si="1"/>
        <v>18</v>
      </c>
      <c r="F181" s="18">
        <v>10.0</v>
      </c>
      <c r="G181" s="37">
        <v>8.0</v>
      </c>
      <c r="H181" s="15">
        <f t="shared" si="2"/>
        <v>18</v>
      </c>
    </row>
    <row r="182">
      <c r="A182" s="11">
        <v>177.0</v>
      </c>
      <c r="B182" s="133" t="s">
        <v>971</v>
      </c>
      <c r="C182" s="142">
        <v>10.0</v>
      </c>
      <c r="D182" s="37">
        <v>9.0</v>
      </c>
      <c r="E182" s="15">
        <f t="shared" si="1"/>
        <v>19</v>
      </c>
      <c r="F182" s="18">
        <v>10.0</v>
      </c>
      <c r="G182" s="37">
        <v>9.0</v>
      </c>
      <c r="H182" s="15">
        <f t="shared" si="2"/>
        <v>19</v>
      </c>
    </row>
    <row r="183">
      <c r="A183" s="11">
        <v>178.0</v>
      </c>
      <c r="B183" s="133" t="s">
        <v>972</v>
      </c>
      <c r="C183" s="142">
        <v>8.0</v>
      </c>
      <c r="D183" s="37">
        <v>8.0</v>
      </c>
      <c r="E183" s="15">
        <f t="shared" si="1"/>
        <v>16</v>
      </c>
      <c r="F183" s="18">
        <v>10.0</v>
      </c>
      <c r="G183" s="37">
        <v>8.0</v>
      </c>
      <c r="H183" s="15">
        <f t="shared" si="2"/>
        <v>18</v>
      </c>
    </row>
    <row r="184">
      <c r="A184" s="11">
        <v>179.0</v>
      </c>
      <c r="B184" s="133" t="s">
        <v>973</v>
      </c>
      <c r="C184" s="142">
        <v>8.0</v>
      </c>
      <c r="D184" s="37">
        <v>8.0</v>
      </c>
      <c r="E184" s="15">
        <f t="shared" si="1"/>
        <v>16</v>
      </c>
      <c r="F184" s="18">
        <v>10.0</v>
      </c>
      <c r="G184" s="37">
        <v>9.0</v>
      </c>
      <c r="H184" s="15">
        <f t="shared" si="2"/>
        <v>19</v>
      </c>
    </row>
    <row r="185">
      <c r="A185" s="11">
        <v>180.0</v>
      </c>
      <c r="B185" s="143" t="s">
        <v>974</v>
      </c>
      <c r="C185" s="142">
        <v>9.0</v>
      </c>
      <c r="D185" s="37">
        <v>10.0</v>
      </c>
      <c r="E185" s="15">
        <f t="shared" si="1"/>
        <v>19</v>
      </c>
      <c r="F185" s="18">
        <v>10.0</v>
      </c>
      <c r="G185" s="37">
        <v>10.0</v>
      </c>
      <c r="H185" s="15">
        <f t="shared" si="2"/>
        <v>20</v>
      </c>
    </row>
    <row r="186">
      <c r="A186" s="11">
        <v>181.0</v>
      </c>
      <c r="B186" s="133" t="s">
        <v>975</v>
      </c>
      <c r="C186" s="142">
        <v>10.0</v>
      </c>
      <c r="D186" s="37">
        <v>10.0</v>
      </c>
      <c r="E186" s="15">
        <f t="shared" si="1"/>
        <v>20</v>
      </c>
      <c r="F186" s="18">
        <v>10.0</v>
      </c>
      <c r="G186" s="37">
        <v>10.0</v>
      </c>
      <c r="H186" s="15">
        <f t="shared" si="2"/>
        <v>20</v>
      </c>
    </row>
    <row r="187">
      <c r="A187" s="11">
        <v>182.0</v>
      </c>
      <c r="B187" s="133" t="s">
        <v>976</v>
      </c>
      <c r="C187" s="142">
        <v>8.0</v>
      </c>
      <c r="D187" s="37">
        <v>7.0</v>
      </c>
      <c r="E187" s="15">
        <f t="shared" si="1"/>
        <v>15</v>
      </c>
      <c r="F187" s="18">
        <v>8.0</v>
      </c>
      <c r="G187" s="37">
        <v>9.0</v>
      </c>
      <c r="H187" s="15">
        <f t="shared" si="2"/>
        <v>17</v>
      </c>
    </row>
    <row r="188">
      <c r="A188" s="11">
        <v>183.0</v>
      </c>
      <c r="B188" s="133" t="s">
        <v>977</v>
      </c>
      <c r="C188" s="142">
        <v>8.0</v>
      </c>
      <c r="D188" s="37">
        <v>6.0</v>
      </c>
      <c r="E188" s="15">
        <f t="shared" si="1"/>
        <v>14</v>
      </c>
      <c r="F188" s="18">
        <v>8.0</v>
      </c>
      <c r="G188" s="37">
        <v>8.0</v>
      </c>
      <c r="H188" s="15">
        <f t="shared" si="2"/>
        <v>16</v>
      </c>
    </row>
    <row r="189">
      <c r="A189" s="11">
        <v>184.0</v>
      </c>
      <c r="B189" s="133" t="s">
        <v>978</v>
      </c>
      <c r="C189" s="142">
        <v>8.0</v>
      </c>
      <c r="D189" s="37">
        <v>7.0</v>
      </c>
      <c r="E189" s="15">
        <f t="shared" si="1"/>
        <v>15</v>
      </c>
      <c r="F189" s="18">
        <v>7.0</v>
      </c>
      <c r="G189" s="37">
        <v>8.0</v>
      </c>
      <c r="H189" s="15">
        <f t="shared" si="2"/>
        <v>15</v>
      </c>
    </row>
    <row r="190">
      <c r="A190" s="11">
        <v>185.0</v>
      </c>
      <c r="B190" s="133" t="s">
        <v>979</v>
      </c>
      <c r="C190" s="142">
        <v>8.0</v>
      </c>
      <c r="D190" s="37">
        <v>8.0</v>
      </c>
      <c r="E190" s="15">
        <f t="shared" si="1"/>
        <v>16</v>
      </c>
      <c r="F190" s="18">
        <v>8.0</v>
      </c>
      <c r="G190" s="37">
        <v>9.0</v>
      </c>
      <c r="H190" s="15">
        <f t="shared" si="2"/>
        <v>17</v>
      </c>
    </row>
    <row r="191">
      <c r="A191" s="11">
        <v>186.0</v>
      </c>
      <c r="B191" s="133" t="s">
        <v>980</v>
      </c>
      <c r="C191" s="142">
        <v>9.0</v>
      </c>
      <c r="D191" s="37">
        <v>8.0</v>
      </c>
      <c r="E191" s="15">
        <f t="shared" si="1"/>
        <v>17</v>
      </c>
      <c r="F191" s="18">
        <v>7.0</v>
      </c>
      <c r="G191" s="37">
        <v>9.0</v>
      </c>
      <c r="H191" s="15">
        <f t="shared" si="2"/>
        <v>16</v>
      </c>
    </row>
    <row r="192">
      <c r="A192" s="11">
        <v>187.0</v>
      </c>
      <c r="B192" s="133" t="s">
        <v>981</v>
      </c>
      <c r="C192" s="142">
        <v>8.0</v>
      </c>
      <c r="D192" s="37">
        <v>7.0</v>
      </c>
      <c r="E192" s="15">
        <f t="shared" si="1"/>
        <v>15</v>
      </c>
      <c r="F192" s="18">
        <v>8.0</v>
      </c>
      <c r="G192" s="37">
        <v>9.0</v>
      </c>
      <c r="H192" s="15">
        <f t="shared" si="2"/>
        <v>17</v>
      </c>
    </row>
    <row r="193">
      <c r="A193" s="144">
        <v>188.0</v>
      </c>
      <c r="B193" s="133" t="s">
        <v>982</v>
      </c>
      <c r="C193" s="145">
        <v>7.0</v>
      </c>
      <c r="D193" s="37">
        <v>7.0</v>
      </c>
      <c r="E193" s="15">
        <f t="shared" si="1"/>
        <v>14</v>
      </c>
      <c r="F193" s="18">
        <v>7.0</v>
      </c>
      <c r="G193" s="37">
        <v>7.0</v>
      </c>
      <c r="H193" s="15">
        <f t="shared" si="2"/>
        <v>14</v>
      </c>
    </row>
  </sheetData>
  <mergeCells count="3">
    <mergeCell ref="A2:H3"/>
    <mergeCell ref="C4:D4"/>
    <mergeCell ref="F4:H4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13"/>
    <col customWidth="1" min="2" max="2" width="31.75"/>
    <col customWidth="1" min="5" max="5" width="9.13"/>
    <col customWidth="1" min="8" max="8" width="11.25"/>
  </cols>
  <sheetData>
    <row r="2">
      <c r="A2" s="1" t="s">
        <v>983</v>
      </c>
      <c r="B2" s="2"/>
      <c r="C2" s="2"/>
      <c r="D2" s="2"/>
      <c r="E2" s="2"/>
      <c r="F2" s="2"/>
      <c r="G2" s="2"/>
      <c r="H2" s="3"/>
    </row>
    <row r="3">
      <c r="A3" s="4"/>
      <c r="B3" s="5"/>
      <c r="C3" s="5"/>
      <c r="D3" s="5"/>
      <c r="E3" s="5"/>
      <c r="F3" s="5"/>
      <c r="G3" s="5"/>
      <c r="H3" s="6"/>
    </row>
    <row r="4">
      <c r="A4" s="7"/>
      <c r="B4" s="7"/>
      <c r="C4" s="8" t="s">
        <v>1</v>
      </c>
      <c r="D4" s="9"/>
      <c r="E4" s="7"/>
      <c r="F4" s="8" t="s">
        <v>2</v>
      </c>
      <c r="G4" s="10"/>
      <c r="H4" s="9"/>
    </row>
    <row r="5">
      <c r="A5" s="7" t="s">
        <v>3</v>
      </c>
      <c r="B5" s="11" t="s">
        <v>489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</row>
    <row r="6">
      <c r="A6" s="11">
        <v>1.0</v>
      </c>
      <c r="B6" s="146" t="s">
        <v>984</v>
      </c>
      <c r="C6" s="45">
        <v>7.0</v>
      </c>
      <c r="D6" s="147">
        <v>7.0</v>
      </c>
      <c r="E6" s="15">
        <f t="shared" ref="E6:E149" si="1">C6+D6</f>
        <v>14</v>
      </c>
      <c r="F6" s="45">
        <v>7.0</v>
      </c>
      <c r="G6" s="147">
        <v>7.0</v>
      </c>
      <c r="H6" s="15">
        <f t="shared" ref="H6:H149" si="2">F6+G6</f>
        <v>14</v>
      </c>
    </row>
    <row r="7">
      <c r="A7" s="11">
        <v>2.0</v>
      </c>
      <c r="B7" s="148" t="s">
        <v>985</v>
      </c>
      <c r="C7" s="14">
        <v>5.0</v>
      </c>
      <c r="D7" s="36">
        <v>8.0</v>
      </c>
      <c r="E7" s="15">
        <f t="shared" si="1"/>
        <v>13</v>
      </c>
      <c r="F7" s="131">
        <v>9.0</v>
      </c>
      <c r="G7" s="132">
        <v>8.0</v>
      </c>
      <c r="H7" s="15">
        <f t="shared" si="2"/>
        <v>17</v>
      </c>
    </row>
    <row r="8">
      <c r="A8" s="11">
        <v>3.0</v>
      </c>
      <c r="B8" s="149" t="s">
        <v>986</v>
      </c>
      <c r="C8" s="18">
        <v>5.0</v>
      </c>
      <c r="D8" s="37">
        <v>8.0</v>
      </c>
      <c r="E8" s="15">
        <f t="shared" si="1"/>
        <v>13</v>
      </c>
      <c r="F8" s="134">
        <v>8.0</v>
      </c>
      <c r="G8" s="135">
        <v>8.0</v>
      </c>
      <c r="H8" s="15">
        <f t="shared" si="2"/>
        <v>16</v>
      </c>
    </row>
    <row r="9">
      <c r="A9" s="11">
        <v>4.0</v>
      </c>
      <c r="B9" s="148" t="s">
        <v>987</v>
      </c>
      <c r="C9" s="18">
        <v>10.0</v>
      </c>
      <c r="D9" s="37">
        <v>10.0</v>
      </c>
      <c r="E9" s="15">
        <f t="shared" si="1"/>
        <v>20</v>
      </c>
      <c r="F9" s="134">
        <v>10.0</v>
      </c>
      <c r="G9" s="135">
        <v>10.0</v>
      </c>
      <c r="H9" s="15">
        <f t="shared" si="2"/>
        <v>20</v>
      </c>
    </row>
    <row r="10">
      <c r="A10" s="11">
        <v>5.0</v>
      </c>
      <c r="B10" s="148" t="s">
        <v>988</v>
      </c>
      <c r="C10" s="18">
        <v>5.0</v>
      </c>
      <c r="D10" s="37">
        <v>5.0</v>
      </c>
      <c r="E10" s="15">
        <f t="shared" si="1"/>
        <v>10</v>
      </c>
      <c r="F10" s="134">
        <v>5.0</v>
      </c>
      <c r="G10" s="135">
        <v>5.0</v>
      </c>
      <c r="H10" s="15">
        <f t="shared" si="2"/>
        <v>10</v>
      </c>
    </row>
    <row r="11">
      <c r="A11" s="11">
        <v>6.0</v>
      </c>
      <c r="B11" s="148" t="s">
        <v>989</v>
      </c>
      <c r="C11" s="18">
        <v>8.0</v>
      </c>
      <c r="D11" s="37">
        <v>5.0</v>
      </c>
      <c r="E11" s="15">
        <f t="shared" si="1"/>
        <v>13</v>
      </c>
      <c r="F11" s="134">
        <v>8.0</v>
      </c>
      <c r="G11" s="135">
        <v>8.0</v>
      </c>
      <c r="H11" s="15">
        <f t="shared" si="2"/>
        <v>16</v>
      </c>
    </row>
    <row r="12">
      <c r="A12" s="11">
        <v>7.0</v>
      </c>
      <c r="B12" s="148" t="s">
        <v>990</v>
      </c>
      <c r="C12" s="18">
        <v>10.0</v>
      </c>
      <c r="D12" s="37">
        <v>10.0</v>
      </c>
      <c r="E12" s="15">
        <f t="shared" si="1"/>
        <v>20</v>
      </c>
      <c r="F12" s="134">
        <v>10.0</v>
      </c>
      <c r="G12" s="135">
        <v>10.0</v>
      </c>
      <c r="H12" s="15">
        <f t="shared" si="2"/>
        <v>20</v>
      </c>
    </row>
    <row r="13">
      <c r="A13" s="11">
        <v>8.0</v>
      </c>
      <c r="B13" s="149" t="s">
        <v>991</v>
      </c>
      <c r="C13" s="18">
        <v>8.0</v>
      </c>
      <c r="D13" s="37">
        <v>8.0</v>
      </c>
      <c r="E13" s="15">
        <f t="shared" si="1"/>
        <v>16</v>
      </c>
      <c r="F13" s="134">
        <v>8.0</v>
      </c>
      <c r="G13" s="135">
        <v>8.0</v>
      </c>
      <c r="H13" s="15">
        <f t="shared" si="2"/>
        <v>16</v>
      </c>
    </row>
    <row r="14">
      <c r="A14" s="11">
        <v>9.0</v>
      </c>
      <c r="B14" s="148" t="s">
        <v>992</v>
      </c>
      <c r="C14" s="18">
        <v>10.0</v>
      </c>
      <c r="D14" s="37">
        <v>10.0</v>
      </c>
      <c r="E14" s="15">
        <f t="shared" si="1"/>
        <v>20</v>
      </c>
      <c r="F14" s="134">
        <v>10.0</v>
      </c>
      <c r="G14" s="135">
        <v>10.0</v>
      </c>
      <c r="H14" s="15">
        <f t="shared" si="2"/>
        <v>20</v>
      </c>
    </row>
    <row r="15">
      <c r="A15" s="11">
        <v>10.0</v>
      </c>
      <c r="B15" s="149" t="s">
        <v>993</v>
      </c>
      <c r="C15" s="18">
        <v>10.0</v>
      </c>
      <c r="D15" s="37">
        <v>8.0</v>
      </c>
      <c r="E15" s="15">
        <f t="shared" si="1"/>
        <v>18</v>
      </c>
      <c r="F15" s="134">
        <v>10.0</v>
      </c>
      <c r="G15" s="135">
        <v>10.0</v>
      </c>
      <c r="H15" s="15">
        <f t="shared" si="2"/>
        <v>20</v>
      </c>
    </row>
    <row r="16">
      <c r="A16" s="11">
        <v>11.0</v>
      </c>
      <c r="B16" s="148" t="s">
        <v>994</v>
      </c>
      <c r="C16" s="18">
        <v>5.0</v>
      </c>
      <c r="D16" s="37">
        <v>8.0</v>
      </c>
      <c r="E16" s="15">
        <f t="shared" si="1"/>
        <v>13</v>
      </c>
      <c r="F16" s="134">
        <v>10.0</v>
      </c>
      <c r="G16" s="135">
        <v>5.0</v>
      </c>
      <c r="H16" s="15">
        <f t="shared" si="2"/>
        <v>15</v>
      </c>
    </row>
    <row r="17">
      <c r="A17" s="11">
        <v>12.0</v>
      </c>
      <c r="B17" s="148" t="s">
        <v>995</v>
      </c>
      <c r="C17" s="18">
        <v>10.0</v>
      </c>
      <c r="D17" s="37">
        <v>10.0</v>
      </c>
      <c r="E17" s="15">
        <f t="shared" si="1"/>
        <v>20</v>
      </c>
      <c r="F17" s="134">
        <v>10.0</v>
      </c>
      <c r="G17" s="135">
        <v>10.0</v>
      </c>
      <c r="H17" s="15">
        <f t="shared" si="2"/>
        <v>20</v>
      </c>
    </row>
    <row r="18">
      <c r="A18" s="11">
        <v>13.0</v>
      </c>
      <c r="B18" s="149" t="s">
        <v>996</v>
      </c>
      <c r="C18" s="18">
        <v>10.0</v>
      </c>
      <c r="D18" s="37">
        <v>8.0</v>
      </c>
      <c r="E18" s="15">
        <f t="shared" si="1"/>
        <v>18</v>
      </c>
      <c r="F18" s="134">
        <v>10.0</v>
      </c>
      <c r="G18" s="135">
        <v>10.0</v>
      </c>
      <c r="H18" s="15">
        <f t="shared" si="2"/>
        <v>20</v>
      </c>
    </row>
    <row r="19">
      <c r="A19" s="11">
        <v>14.0</v>
      </c>
      <c r="B19" s="148" t="s">
        <v>997</v>
      </c>
      <c r="C19" s="18">
        <v>5.0</v>
      </c>
      <c r="D19" s="37">
        <v>6.0</v>
      </c>
      <c r="E19" s="15">
        <f t="shared" si="1"/>
        <v>11</v>
      </c>
      <c r="F19" s="134">
        <v>5.0</v>
      </c>
      <c r="G19" s="135">
        <v>5.0</v>
      </c>
      <c r="H19" s="15">
        <f t="shared" si="2"/>
        <v>10</v>
      </c>
    </row>
    <row r="20">
      <c r="A20" s="11">
        <v>15.0</v>
      </c>
      <c r="B20" s="149" t="s">
        <v>998</v>
      </c>
      <c r="C20" s="18">
        <v>8.0</v>
      </c>
      <c r="D20" s="37">
        <v>8.0</v>
      </c>
      <c r="E20" s="15">
        <f t="shared" si="1"/>
        <v>16</v>
      </c>
      <c r="F20" s="134">
        <v>8.0</v>
      </c>
      <c r="G20" s="135">
        <v>10.0</v>
      </c>
      <c r="H20" s="15">
        <f t="shared" si="2"/>
        <v>18</v>
      </c>
    </row>
    <row r="21">
      <c r="A21" s="11">
        <v>16.0</v>
      </c>
      <c r="B21" s="149" t="s">
        <v>999</v>
      </c>
      <c r="C21" s="18">
        <v>10.0</v>
      </c>
      <c r="D21" s="37">
        <v>8.0</v>
      </c>
      <c r="E21" s="15">
        <f t="shared" si="1"/>
        <v>18</v>
      </c>
      <c r="F21" s="134">
        <v>10.0</v>
      </c>
      <c r="G21" s="135">
        <v>10.0</v>
      </c>
      <c r="H21" s="15">
        <f t="shared" si="2"/>
        <v>20</v>
      </c>
    </row>
    <row r="22">
      <c r="A22" s="11">
        <v>17.0</v>
      </c>
      <c r="B22" s="149" t="s">
        <v>1000</v>
      </c>
      <c r="C22" s="18">
        <v>7.0</v>
      </c>
      <c r="D22" s="37">
        <v>8.0</v>
      </c>
      <c r="E22" s="15">
        <f t="shared" si="1"/>
        <v>15</v>
      </c>
      <c r="F22" s="134">
        <v>8.0</v>
      </c>
      <c r="G22" s="135">
        <v>8.0</v>
      </c>
      <c r="H22" s="15">
        <f t="shared" si="2"/>
        <v>16</v>
      </c>
    </row>
    <row r="23">
      <c r="A23" s="11">
        <v>18.0</v>
      </c>
      <c r="B23" s="149" t="s">
        <v>1001</v>
      </c>
      <c r="C23" s="18">
        <v>10.0</v>
      </c>
      <c r="D23" s="37">
        <v>8.0</v>
      </c>
      <c r="E23" s="15">
        <f t="shared" si="1"/>
        <v>18</v>
      </c>
      <c r="F23" s="134">
        <v>10.0</v>
      </c>
      <c r="G23" s="135">
        <v>10.0</v>
      </c>
      <c r="H23" s="15">
        <f t="shared" si="2"/>
        <v>20</v>
      </c>
    </row>
    <row r="24">
      <c r="A24" s="11">
        <v>19.0</v>
      </c>
      <c r="B24" s="149" t="s">
        <v>1002</v>
      </c>
      <c r="C24" s="18">
        <v>5.0</v>
      </c>
      <c r="D24" s="37">
        <v>8.0</v>
      </c>
      <c r="E24" s="15">
        <f t="shared" si="1"/>
        <v>13</v>
      </c>
      <c r="F24" s="134">
        <v>8.0</v>
      </c>
      <c r="G24" s="135">
        <v>7.0</v>
      </c>
      <c r="H24" s="15">
        <f t="shared" si="2"/>
        <v>15</v>
      </c>
    </row>
    <row r="25">
      <c r="A25" s="11">
        <v>20.0</v>
      </c>
      <c r="B25" s="148" t="s">
        <v>1003</v>
      </c>
      <c r="C25" s="18">
        <v>8.0</v>
      </c>
      <c r="D25" s="37">
        <v>6.0</v>
      </c>
      <c r="E25" s="15">
        <f t="shared" si="1"/>
        <v>14</v>
      </c>
      <c r="F25" s="134">
        <v>8.0</v>
      </c>
      <c r="G25" s="135">
        <v>8.0</v>
      </c>
      <c r="H25" s="15">
        <f t="shared" si="2"/>
        <v>16</v>
      </c>
    </row>
    <row r="26">
      <c r="A26" s="11">
        <v>21.0</v>
      </c>
      <c r="B26" s="148" t="s">
        <v>1004</v>
      </c>
      <c r="C26" s="18">
        <v>10.0</v>
      </c>
      <c r="D26" s="37">
        <v>10.0</v>
      </c>
      <c r="E26" s="15">
        <f t="shared" si="1"/>
        <v>20</v>
      </c>
      <c r="F26" s="134">
        <v>10.0</v>
      </c>
      <c r="G26" s="135">
        <v>10.0</v>
      </c>
      <c r="H26" s="15">
        <f t="shared" si="2"/>
        <v>20</v>
      </c>
    </row>
    <row r="27">
      <c r="A27" s="11">
        <v>22.0</v>
      </c>
      <c r="B27" s="148" t="s">
        <v>1005</v>
      </c>
      <c r="C27" s="18">
        <v>8.0</v>
      </c>
      <c r="D27" s="37">
        <v>8.0</v>
      </c>
      <c r="E27" s="15">
        <f t="shared" si="1"/>
        <v>16</v>
      </c>
      <c r="F27" s="134">
        <v>8.0</v>
      </c>
      <c r="G27" s="135">
        <v>8.0</v>
      </c>
      <c r="H27" s="15">
        <f t="shared" si="2"/>
        <v>16</v>
      </c>
    </row>
    <row r="28">
      <c r="A28" s="11">
        <v>23.0</v>
      </c>
      <c r="B28" s="148" t="s">
        <v>1006</v>
      </c>
      <c r="C28" s="18">
        <v>8.0</v>
      </c>
      <c r="D28" s="37">
        <v>8.0</v>
      </c>
      <c r="E28" s="15">
        <f t="shared" si="1"/>
        <v>16</v>
      </c>
      <c r="F28" s="134">
        <v>8.0</v>
      </c>
      <c r="G28" s="135">
        <v>8.0</v>
      </c>
      <c r="H28" s="15">
        <f t="shared" si="2"/>
        <v>16</v>
      </c>
    </row>
    <row r="29">
      <c r="A29" s="11">
        <v>24.0</v>
      </c>
      <c r="B29" s="148" t="s">
        <v>1007</v>
      </c>
      <c r="C29" s="18">
        <v>5.0</v>
      </c>
      <c r="D29" s="37">
        <v>6.0</v>
      </c>
      <c r="E29" s="15">
        <f t="shared" si="1"/>
        <v>11</v>
      </c>
      <c r="F29" s="134">
        <v>9.0</v>
      </c>
      <c r="G29" s="135">
        <v>6.0</v>
      </c>
      <c r="H29" s="15">
        <f t="shared" si="2"/>
        <v>15</v>
      </c>
    </row>
    <row r="30">
      <c r="A30" s="11">
        <v>25.0</v>
      </c>
      <c r="B30" s="148" t="s">
        <v>1008</v>
      </c>
      <c r="C30" s="18">
        <v>8.0</v>
      </c>
      <c r="D30" s="37">
        <v>7.0</v>
      </c>
      <c r="E30" s="15">
        <f t="shared" si="1"/>
        <v>15</v>
      </c>
      <c r="F30" s="134">
        <v>8.0</v>
      </c>
      <c r="G30" s="135">
        <v>10.0</v>
      </c>
      <c r="H30" s="15">
        <f t="shared" si="2"/>
        <v>18</v>
      </c>
    </row>
    <row r="31">
      <c r="A31" s="11">
        <v>26.0</v>
      </c>
      <c r="B31" s="148" t="s">
        <v>1009</v>
      </c>
      <c r="C31" s="18">
        <v>8.0</v>
      </c>
      <c r="D31" s="37">
        <v>8.0</v>
      </c>
      <c r="E31" s="15">
        <f t="shared" si="1"/>
        <v>16</v>
      </c>
      <c r="F31" s="134">
        <v>9.0</v>
      </c>
      <c r="G31" s="135">
        <v>10.0</v>
      </c>
      <c r="H31" s="15">
        <f t="shared" si="2"/>
        <v>19</v>
      </c>
    </row>
    <row r="32">
      <c r="A32" s="11">
        <v>27.0</v>
      </c>
      <c r="B32" s="149" t="s">
        <v>1010</v>
      </c>
      <c r="C32" s="18">
        <v>10.0</v>
      </c>
      <c r="D32" s="37">
        <v>8.0</v>
      </c>
      <c r="E32" s="15">
        <f t="shared" si="1"/>
        <v>18</v>
      </c>
      <c r="F32" s="134">
        <v>10.0</v>
      </c>
      <c r="G32" s="135">
        <v>10.0</v>
      </c>
      <c r="H32" s="15">
        <f t="shared" si="2"/>
        <v>20</v>
      </c>
    </row>
    <row r="33">
      <c r="A33" s="11">
        <v>28.0</v>
      </c>
      <c r="B33" s="148" t="s">
        <v>1011</v>
      </c>
      <c r="C33" s="18">
        <v>10.0</v>
      </c>
      <c r="D33" s="37">
        <v>8.0</v>
      </c>
      <c r="E33" s="15">
        <f t="shared" si="1"/>
        <v>18</v>
      </c>
      <c r="F33" s="134">
        <v>10.0</v>
      </c>
      <c r="G33" s="135">
        <v>10.0</v>
      </c>
      <c r="H33" s="15">
        <f t="shared" si="2"/>
        <v>20</v>
      </c>
    </row>
    <row r="34">
      <c r="A34" s="11">
        <v>29.0</v>
      </c>
      <c r="B34" s="148" t="s">
        <v>1012</v>
      </c>
      <c r="C34" s="18">
        <v>5.0</v>
      </c>
      <c r="D34" s="37">
        <v>5.0</v>
      </c>
      <c r="E34" s="15">
        <f t="shared" si="1"/>
        <v>10</v>
      </c>
      <c r="F34" s="134">
        <v>6.0</v>
      </c>
      <c r="G34" s="135">
        <v>5.0</v>
      </c>
      <c r="H34" s="15">
        <f t="shared" si="2"/>
        <v>11</v>
      </c>
    </row>
    <row r="35">
      <c r="A35" s="11">
        <v>30.0</v>
      </c>
      <c r="B35" s="148" t="s">
        <v>1013</v>
      </c>
      <c r="C35" s="18">
        <v>8.0</v>
      </c>
      <c r="D35" s="37">
        <v>8.0</v>
      </c>
      <c r="E35" s="15">
        <f t="shared" si="1"/>
        <v>16</v>
      </c>
      <c r="F35" s="134">
        <v>8.0</v>
      </c>
      <c r="G35" s="135">
        <v>8.0</v>
      </c>
      <c r="H35" s="15">
        <f t="shared" si="2"/>
        <v>16</v>
      </c>
    </row>
    <row r="36">
      <c r="A36" s="11">
        <v>31.0</v>
      </c>
      <c r="B36" s="148" t="s">
        <v>1014</v>
      </c>
      <c r="C36" s="18">
        <v>8.0</v>
      </c>
      <c r="D36" s="37">
        <v>8.0</v>
      </c>
      <c r="E36" s="15">
        <f t="shared" si="1"/>
        <v>16</v>
      </c>
      <c r="F36" s="134">
        <v>8.0</v>
      </c>
      <c r="G36" s="135">
        <v>8.0</v>
      </c>
      <c r="H36" s="15">
        <f t="shared" si="2"/>
        <v>16</v>
      </c>
    </row>
    <row r="37">
      <c r="A37" s="11">
        <v>32.0</v>
      </c>
      <c r="B37" s="149" t="s">
        <v>1015</v>
      </c>
      <c r="C37" s="18">
        <v>8.0</v>
      </c>
      <c r="D37" s="37">
        <v>8.0</v>
      </c>
      <c r="E37" s="15">
        <f t="shared" si="1"/>
        <v>16</v>
      </c>
      <c r="F37" s="134">
        <v>8.0</v>
      </c>
      <c r="G37" s="135">
        <v>8.0</v>
      </c>
      <c r="H37" s="15">
        <f t="shared" si="2"/>
        <v>16</v>
      </c>
    </row>
    <row r="38">
      <c r="A38" s="11">
        <v>33.0</v>
      </c>
      <c r="B38" s="148" t="s">
        <v>1016</v>
      </c>
      <c r="C38" s="18">
        <v>10.0</v>
      </c>
      <c r="D38" s="37">
        <v>8.0</v>
      </c>
      <c r="E38" s="15">
        <f t="shared" si="1"/>
        <v>18</v>
      </c>
      <c r="F38" s="134">
        <v>10.0</v>
      </c>
      <c r="G38" s="135">
        <v>10.0</v>
      </c>
      <c r="H38" s="15">
        <f t="shared" si="2"/>
        <v>20</v>
      </c>
    </row>
    <row r="39">
      <c r="A39" s="11">
        <v>34.0</v>
      </c>
      <c r="B39" s="149" t="s">
        <v>1017</v>
      </c>
      <c r="C39" s="18">
        <v>8.0</v>
      </c>
      <c r="D39" s="37">
        <v>8.0</v>
      </c>
      <c r="E39" s="15">
        <f t="shared" si="1"/>
        <v>16</v>
      </c>
      <c r="F39" s="134">
        <v>8.0</v>
      </c>
      <c r="G39" s="135">
        <v>8.0</v>
      </c>
      <c r="H39" s="15">
        <f t="shared" si="2"/>
        <v>16</v>
      </c>
    </row>
    <row r="40">
      <c r="A40" s="11">
        <v>35.0</v>
      </c>
      <c r="B40" s="149" t="s">
        <v>1018</v>
      </c>
      <c r="C40" s="18">
        <v>8.0</v>
      </c>
      <c r="D40" s="37">
        <v>8.0</v>
      </c>
      <c r="E40" s="15">
        <f t="shared" si="1"/>
        <v>16</v>
      </c>
      <c r="F40" s="134">
        <v>10.0</v>
      </c>
      <c r="G40" s="135">
        <v>8.0</v>
      </c>
      <c r="H40" s="15">
        <f t="shared" si="2"/>
        <v>18</v>
      </c>
    </row>
    <row r="41">
      <c r="A41" s="11">
        <v>36.0</v>
      </c>
      <c r="B41" s="149" t="s">
        <v>1019</v>
      </c>
      <c r="C41" s="18">
        <v>8.0</v>
      </c>
      <c r="D41" s="37">
        <v>8.0</v>
      </c>
      <c r="E41" s="15">
        <f t="shared" si="1"/>
        <v>16</v>
      </c>
      <c r="F41" s="134">
        <v>10.0</v>
      </c>
      <c r="G41" s="135">
        <v>10.0</v>
      </c>
      <c r="H41" s="15">
        <f t="shared" si="2"/>
        <v>20</v>
      </c>
    </row>
    <row r="42">
      <c r="A42" s="11">
        <v>37.0</v>
      </c>
      <c r="B42" s="150" t="s">
        <v>1020</v>
      </c>
      <c r="C42" s="14">
        <v>10.0</v>
      </c>
      <c r="D42" s="36">
        <v>10.0</v>
      </c>
      <c r="E42" s="15">
        <f t="shared" si="1"/>
        <v>20</v>
      </c>
      <c r="F42" s="131">
        <v>8.0</v>
      </c>
      <c r="G42" s="132">
        <v>8.0</v>
      </c>
      <c r="H42" s="15">
        <f t="shared" si="2"/>
        <v>16</v>
      </c>
    </row>
    <row r="43">
      <c r="A43" s="11">
        <v>38.0</v>
      </c>
      <c r="B43" s="33" t="s">
        <v>1021</v>
      </c>
      <c r="C43" s="18">
        <v>8.0</v>
      </c>
      <c r="D43" s="37">
        <v>8.0</v>
      </c>
      <c r="E43" s="15">
        <f t="shared" si="1"/>
        <v>16</v>
      </c>
      <c r="F43" s="134">
        <v>8.0</v>
      </c>
      <c r="G43" s="135">
        <v>8.0</v>
      </c>
      <c r="H43" s="15">
        <f t="shared" si="2"/>
        <v>16</v>
      </c>
    </row>
    <row r="44">
      <c r="A44" s="11">
        <v>39.0</v>
      </c>
      <c r="B44" s="33" t="s">
        <v>1022</v>
      </c>
      <c r="C44" s="134">
        <v>10.0</v>
      </c>
      <c r="D44" s="135">
        <v>10.0</v>
      </c>
      <c r="E44" s="15">
        <f t="shared" si="1"/>
        <v>20</v>
      </c>
      <c r="F44" s="18">
        <v>10.0</v>
      </c>
      <c r="G44" s="37">
        <v>10.0</v>
      </c>
      <c r="H44" s="15">
        <f t="shared" si="2"/>
        <v>20</v>
      </c>
    </row>
    <row r="45">
      <c r="A45" s="11">
        <v>40.0</v>
      </c>
      <c r="B45" s="33" t="s">
        <v>1023</v>
      </c>
      <c r="C45" s="134">
        <v>10.0</v>
      </c>
      <c r="D45" s="135">
        <v>8.0</v>
      </c>
      <c r="E45" s="15">
        <f t="shared" si="1"/>
        <v>18</v>
      </c>
      <c r="F45" s="134">
        <v>8.0</v>
      </c>
      <c r="G45" s="135">
        <v>8.0</v>
      </c>
      <c r="H45" s="15">
        <f t="shared" si="2"/>
        <v>16</v>
      </c>
    </row>
    <row r="46">
      <c r="A46" s="11">
        <v>41.0</v>
      </c>
      <c r="B46" s="33" t="s">
        <v>1024</v>
      </c>
      <c r="C46" s="134">
        <v>10.0</v>
      </c>
      <c r="D46" s="135">
        <v>10.0</v>
      </c>
      <c r="E46" s="15">
        <f t="shared" si="1"/>
        <v>20</v>
      </c>
      <c r="F46" s="134">
        <v>10.0</v>
      </c>
      <c r="G46" s="135">
        <v>10.0</v>
      </c>
      <c r="H46" s="15">
        <f t="shared" si="2"/>
        <v>20</v>
      </c>
    </row>
    <row r="47">
      <c r="A47" s="11">
        <v>42.0</v>
      </c>
      <c r="B47" s="33" t="s">
        <v>1025</v>
      </c>
      <c r="C47" s="134">
        <v>10.0</v>
      </c>
      <c r="D47" s="135">
        <v>8.0</v>
      </c>
      <c r="E47" s="15">
        <f t="shared" si="1"/>
        <v>18</v>
      </c>
      <c r="F47" s="134">
        <v>8.0</v>
      </c>
      <c r="G47" s="135">
        <v>8.0</v>
      </c>
      <c r="H47" s="15">
        <f t="shared" si="2"/>
        <v>16</v>
      </c>
    </row>
    <row r="48">
      <c r="A48" s="11">
        <v>43.0</v>
      </c>
      <c r="B48" s="33" t="s">
        <v>1026</v>
      </c>
      <c r="C48" s="134">
        <v>8.0</v>
      </c>
      <c r="D48" s="135">
        <v>8.0</v>
      </c>
      <c r="E48" s="15">
        <f t="shared" si="1"/>
        <v>16</v>
      </c>
      <c r="F48" s="134">
        <v>8.0</v>
      </c>
      <c r="G48" s="135">
        <v>8.0</v>
      </c>
      <c r="H48" s="15">
        <f t="shared" si="2"/>
        <v>16</v>
      </c>
    </row>
    <row r="49">
      <c r="A49" s="11">
        <v>44.0</v>
      </c>
      <c r="B49" s="33" t="s">
        <v>1027</v>
      </c>
      <c r="C49" s="134">
        <v>10.0</v>
      </c>
      <c r="D49" s="135">
        <v>10.0</v>
      </c>
      <c r="E49" s="15">
        <f t="shared" si="1"/>
        <v>20</v>
      </c>
      <c r="F49" s="134">
        <v>10.0</v>
      </c>
      <c r="G49" s="135">
        <v>10.0</v>
      </c>
      <c r="H49" s="15">
        <f t="shared" si="2"/>
        <v>20</v>
      </c>
    </row>
    <row r="50">
      <c r="A50" s="11">
        <v>45.0</v>
      </c>
      <c r="B50" s="33" t="s">
        <v>1028</v>
      </c>
      <c r="C50" s="134">
        <v>5.0</v>
      </c>
      <c r="D50" s="135">
        <v>8.0</v>
      </c>
      <c r="E50" s="15">
        <f t="shared" si="1"/>
        <v>13</v>
      </c>
      <c r="F50" s="134">
        <v>8.0</v>
      </c>
      <c r="G50" s="135">
        <v>8.0</v>
      </c>
      <c r="H50" s="15">
        <f t="shared" si="2"/>
        <v>16</v>
      </c>
    </row>
    <row r="51">
      <c r="A51" s="11">
        <v>46.0</v>
      </c>
      <c r="B51" s="151" t="s">
        <v>1029</v>
      </c>
      <c r="C51" s="134">
        <v>8.0</v>
      </c>
      <c r="D51" s="135">
        <v>10.0</v>
      </c>
      <c r="E51" s="15">
        <f t="shared" si="1"/>
        <v>18</v>
      </c>
      <c r="F51" s="134">
        <v>8.0</v>
      </c>
      <c r="G51" s="135">
        <v>8.0</v>
      </c>
      <c r="H51" s="15">
        <f t="shared" si="2"/>
        <v>16</v>
      </c>
    </row>
    <row r="52">
      <c r="A52" s="11">
        <v>47.0</v>
      </c>
      <c r="B52" s="33" t="s">
        <v>1030</v>
      </c>
      <c r="C52" s="134">
        <v>5.0</v>
      </c>
      <c r="D52" s="135">
        <v>5.0</v>
      </c>
      <c r="E52" s="15">
        <f t="shared" si="1"/>
        <v>10</v>
      </c>
      <c r="F52" s="134">
        <v>5.0</v>
      </c>
      <c r="G52" s="135">
        <v>7.0</v>
      </c>
      <c r="H52" s="15">
        <f t="shared" si="2"/>
        <v>12</v>
      </c>
    </row>
    <row r="53">
      <c r="A53" s="11">
        <v>48.0</v>
      </c>
      <c r="B53" s="33" t="s">
        <v>1031</v>
      </c>
      <c r="C53" s="134">
        <v>8.0</v>
      </c>
      <c r="D53" s="135">
        <v>8.0</v>
      </c>
      <c r="E53" s="15">
        <f t="shared" si="1"/>
        <v>16</v>
      </c>
      <c r="F53" s="134">
        <v>8.0</v>
      </c>
      <c r="G53" s="135">
        <v>8.0</v>
      </c>
      <c r="H53" s="15">
        <f t="shared" si="2"/>
        <v>16</v>
      </c>
    </row>
    <row r="54">
      <c r="A54" s="11">
        <v>49.0</v>
      </c>
      <c r="B54" s="33" t="s">
        <v>1032</v>
      </c>
      <c r="C54" s="134">
        <v>5.0</v>
      </c>
      <c r="D54" s="135">
        <v>8.0</v>
      </c>
      <c r="E54" s="15">
        <f t="shared" si="1"/>
        <v>13</v>
      </c>
      <c r="F54" s="134">
        <v>8.0</v>
      </c>
      <c r="G54" s="135">
        <v>8.0</v>
      </c>
      <c r="H54" s="15">
        <f t="shared" si="2"/>
        <v>16</v>
      </c>
    </row>
    <row r="55">
      <c r="A55" s="11">
        <v>50.0</v>
      </c>
      <c r="B55" s="33" t="s">
        <v>1033</v>
      </c>
      <c r="C55" s="134">
        <v>10.0</v>
      </c>
      <c r="D55" s="135">
        <v>8.0</v>
      </c>
      <c r="E55" s="15">
        <f t="shared" si="1"/>
        <v>18</v>
      </c>
      <c r="F55" s="134">
        <v>10.0</v>
      </c>
      <c r="G55" s="135">
        <v>10.0</v>
      </c>
      <c r="H55" s="15">
        <f t="shared" si="2"/>
        <v>20</v>
      </c>
    </row>
    <row r="56">
      <c r="A56" s="11">
        <v>51.0</v>
      </c>
      <c r="B56" s="33" t="s">
        <v>1034</v>
      </c>
      <c r="C56" s="134">
        <v>8.0</v>
      </c>
      <c r="D56" s="135">
        <v>8.0</v>
      </c>
      <c r="E56" s="15">
        <f t="shared" si="1"/>
        <v>16</v>
      </c>
      <c r="F56" s="134">
        <v>8.0</v>
      </c>
      <c r="G56" s="135">
        <v>8.0</v>
      </c>
      <c r="H56" s="15">
        <f t="shared" si="2"/>
        <v>16</v>
      </c>
    </row>
    <row r="57">
      <c r="A57" s="11">
        <v>52.0</v>
      </c>
      <c r="B57" s="33" t="s">
        <v>1035</v>
      </c>
      <c r="C57" s="134">
        <v>8.0</v>
      </c>
      <c r="D57" s="135">
        <v>8.0</v>
      </c>
      <c r="E57" s="15">
        <f t="shared" si="1"/>
        <v>16</v>
      </c>
      <c r="F57" s="134">
        <v>8.0</v>
      </c>
      <c r="G57" s="135">
        <v>8.0</v>
      </c>
      <c r="H57" s="15">
        <f t="shared" si="2"/>
        <v>16</v>
      </c>
    </row>
    <row r="58">
      <c r="A58" s="11">
        <v>53.0</v>
      </c>
      <c r="B58" s="33" t="s">
        <v>1036</v>
      </c>
      <c r="C58" s="134">
        <v>10.0</v>
      </c>
      <c r="D58" s="135">
        <v>10.0</v>
      </c>
      <c r="E58" s="15">
        <f t="shared" si="1"/>
        <v>20</v>
      </c>
      <c r="F58" s="134">
        <v>10.0</v>
      </c>
      <c r="G58" s="135">
        <v>10.0</v>
      </c>
      <c r="H58" s="15">
        <f t="shared" si="2"/>
        <v>20</v>
      </c>
    </row>
    <row r="59">
      <c r="A59" s="11">
        <v>54.0</v>
      </c>
      <c r="B59" s="33" t="s">
        <v>1037</v>
      </c>
      <c r="C59" s="134">
        <v>8.0</v>
      </c>
      <c r="D59" s="135">
        <v>8.0</v>
      </c>
      <c r="E59" s="15">
        <f t="shared" si="1"/>
        <v>16</v>
      </c>
      <c r="F59" s="134">
        <v>8.0</v>
      </c>
      <c r="G59" s="135">
        <v>8.0</v>
      </c>
      <c r="H59" s="15">
        <f t="shared" si="2"/>
        <v>16</v>
      </c>
    </row>
    <row r="60">
      <c r="A60" s="11">
        <v>55.0</v>
      </c>
      <c r="B60" s="33" t="s">
        <v>1038</v>
      </c>
      <c r="C60" s="134">
        <v>8.0</v>
      </c>
      <c r="D60" s="135">
        <v>8.0</v>
      </c>
      <c r="E60" s="15">
        <f t="shared" si="1"/>
        <v>16</v>
      </c>
      <c r="F60" s="134">
        <v>5.0</v>
      </c>
      <c r="G60" s="135">
        <v>8.0</v>
      </c>
      <c r="H60" s="15">
        <f t="shared" si="2"/>
        <v>13</v>
      </c>
    </row>
    <row r="61">
      <c r="A61" s="11">
        <v>56.0</v>
      </c>
      <c r="B61" s="33" t="s">
        <v>1039</v>
      </c>
      <c r="C61" s="134">
        <v>8.0</v>
      </c>
      <c r="D61" s="135">
        <v>8.0</v>
      </c>
      <c r="E61" s="15">
        <f t="shared" si="1"/>
        <v>16</v>
      </c>
      <c r="F61" s="134">
        <v>5.0</v>
      </c>
      <c r="G61" s="135">
        <v>7.0</v>
      </c>
      <c r="H61" s="15">
        <f t="shared" si="2"/>
        <v>12</v>
      </c>
    </row>
    <row r="62">
      <c r="A62" s="11">
        <v>57.0</v>
      </c>
      <c r="B62" s="33" t="s">
        <v>1040</v>
      </c>
      <c r="C62" s="134">
        <v>8.0</v>
      </c>
      <c r="D62" s="135">
        <v>8.0</v>
      </c>
      <c r="E62" s="15">
        <f t="shared" si="1"/>
        <v>16</v>
      </c>
      <c r="F62" s="134">
        <v>8.0</v>
      </c>
      <c r="G62" s="135">
        <v>7.0</v>
      </c>
      <c r="H62" s="15">
        <f t="shared" si="2"/>
        <v>15</v>
      </c>
    </row>
    <row r="63">
      <c r="A63" s="11">
        <v>58.0</v>
      </c>
      <c r="B63" s="33" t="s">
        <v>1041</v>
      </c>
      <c r="C63" s="134">
        <v>8.0</v>
      </c>
      <c r="D63" s="135">
        <v>9.0</v>
      </c>
      <c r="E63" s="15">
        <f t="shared" si="1"/>
        <v>17</v>
      </c>
      <c r="F63" s="134">
        <v>7.0</v>
      </c>
      <c r="G63" s="135">
        <v>7.0</v>
      </c>
      <c r="H63" s="15">
        <f t="shared" si="2"/>
        <v>14</v>
      </c>
    </row>
    <row r="64">
      <c r="A64" s="11">
        <v>59.0</v>
      </c>
      <c r="B64" s="33" t="s">
        <v>1042</v>
      </c>
      <c r="C64" s="134">
        <v>8.0</v>
      </c>
      <c r="D64" s="135">
        <v>8.0</v>
      </c>
      <c r="E64" s="15">
        <f t="shared" si="1"/>
        <v>16</v>
      </c>
      <c r="F64" s="134">
        <v>8.0</v>
      </c>
      <c r="G64" s="135">
        <v>8.0</v>
      </c>
      <c r="H64" s="15">
        <f t="shared" si="2"/>
        <v>16</v>
      </c>
    </row>
    <row r="65">
      <c r="A65" s="11">
        <v>60.0</v>
      </c>
      <c r="B65" s="33" t="s">
        <v>1043</v>
      </c>
      <c r="C65" s="134">
        <v>10.0</v>
      </c>
      <c r="D65" s="135">
        <v>10.0</v>
      </c>
      <c r="E65" s="15">
        <f t="shared" si="1"/>
        <v>20</v>
      </c>
      <c r="F65" s="134">
        <v>10.0</v>
      </c>
      <c r="G65" s="135">
        <v>10.0</v>
      </c>
      <c r="H65" s="15">
        <f t="shared" si="2"/>
        <v>20</v>
      </c>
    </row>
    <row r="66">
      <c r="A66" s="11">
        <v>61.0</v>
      </c>
      <c r="B66" s="33" t="s">
        <v>1044</v>
      </c>
      <c r="C66" s="134">
        <v>8.0</v>
      </c>
      <c r="D66" s="135">
        <v>10.0</v>
      </c>
      <c r="E66" s="15">
        <f t="shared" si="1"/>
        <v>18</v>
      </c>
      <c r="F66" s="134">
        <v>8.0</v>
      </c>
      <c r="G66" s="135">
        <v>8.0</v>
      </c>
      <c r="H66" s="15">
        <f t="shared" si="2"/>
        <v>16</v>
      </c>
    </row>
    <row r="67">
      <c r="A67" s="11">
        <v>62.0</v>
      </c>
      <c r="B67" s="33" t="s">
        <v>1045</v>
      </c>
      <c r="C67" s="134">
        <v>10.0</v>
      </c>
      <c r="D67" s="135">
        <v>10.0</v>
      </c>
      <c r="E67" s="15">
        <f t="shared" si="1"/>
        <v>20</v>
      </c>
      <c r="F67" s="134">
        <v>10.0</v>
      </c>
      <c r="G67" s="135">
        <v>10.0</v>
      </c>
      <c r="H67" s="15">
        <f t="shared" si="2"/>
        <v>20</v>
      </c>
    </row>
    <row r="68">
      <c r="A68" s="11">
        <v>63.0</v>
      </c>
      <c r="B68" s="33" t="s">
        <v>1046</v>
      </c>
      <c r="C68" s="134">
        <v>8.0</v>
      </c>
      <c r="D68" s="135">
        <v>8.0</v>
      </c>
      <c r="E68" s="15">
        <f t="shared" si="1"/>
        <v>16</v>
      </c>
      <c r="F68" s="134">
        <v>8.0</v>
      </c>
      <c r="G68" s="135">
        <v>8.0</v>
      </c>
      <c r="H68" s="15">
        <f t="shared" si="2"/>
        <v>16</v>
      </c>
    </row>
    <row r="69">
      <c r="A69" s="11">
        <v>64.0</v>
      </c>
      <c r="B69" s="33" t="s">
        <v>1047</v>
      </c>
      <c r="C69" s="134">
        <v>8.0</v>
      </c>
      <c r="D69" s="135">
        <v>8.0</v>
      </c>
      <c r="E69" s="15">
        <f t="shared" si="1"/>
        <v>16</v>
      </c>
      <c r="F69" s="134">
        <v>8.0</v>
      </c>
      <c r="G69" s="135">
        <v>8.0</v>
      </c>
      <c r="H69" s="15">
        <f t="shared" si="2"/>
        <v>16</v>
      </c>
    </row>
    <row r="70">
      <c r="A70" s="11">
        <v>65.0</v>
      </c>
      <c r="B70" s="33" t="s">
        <v>1048</v>
      </c>
      <c r="C70" s="134">
        <v>8.0</v>
      </c>
      <c r="D70" s="135">
        <v>8.0</v>
      </c>
      <c r="E70" s="15">
        <f t="shared" si="1"/>
        <v>16</v>
      </c>
      <c r="F70" s="134">
        <v>7.0</v>
      </c>
      <c r="G70" s="135">
        <v>8.0</v>
      </c>
      <c r="H70" s="15">
        <f t="shared" si="2"/>
        <v>15</v>
      </c>
    </row>
    <row r="71">
      <c r="A71" s="11">
        <v>66.0</v>
      </c>
      <c r="B71" s="33" t="s">
        <v>1049</v>
      </c>
      <c r="C71" s="134">
        <v>8.0</v>
      </c>
      <c r="D71" s="135">
        <v>8.0</v>
      </c>
      <c r="E71" s="15">
        <f t="shared" si="1"/>
        <v>16</v>
      </c>
      <c r="F71" s="134">
        <v>7.0</v>
      </c>
      <c r="G71" s="135">
        <v>8.0</v>
      </c>
      <c r="H71" s="15">
        <f t="shared" si="2"/>
        <v>15</v>
      </c>
    </row>
    <row r="72">
      <c r="A72" s="11">
        <v>67.0</v>
      </c>
      <c r="B72" s="33" t="s">
        <v>1050</v>
      </c>
      <c r="C72" s="134">
        <v>8.0</v>
      </c>
      <c r="D72" s="135">
        <v>9.0</v>
      </c>
      <c r="E72" s="15">
        <f t="shared" si="1"/>
        <v>17</v>
      </c>
      <c r="F72" s="134">
        <v>7.0</v>
      </c>
      <c r="G72" s="135">
        <v>9.0</v>
      </c>
      <c r="H72" s="15">
        <f t="shared" si="2"/>
        <v>16</v>
      </c>
    </row>
    <row r="73">
      <c r="A73" s="11">
        <v>68.0</v>
      </c>
      <c r="B73" s="33" t="s">
        <v>1051</v>
      </c>
      <c r="C73" s="134">
        <v>10.0</v>
      </c>
      <c r="D73" s="135">
        <v>10.0</v>
      </c>
      <c r="E73" s="15">
        <f t="shared" si="1"/>
        <v>20</v>
      </c>
      <c r="F73" s="134">
        <v>10.0</v>
      </c>
      <c r="G73" s="135">
        <v>10.0</v>
      </c>
      <c r="H73" s="15">
        <f t="shared" si="2"/>
        <v>20</v>
      </c>
    </row>
    <row r="74">
      <c r="A74" s="11">
        <v>69.0</v>
      </c>
      <c r="B74" s="33" t="s">
        <v>1052</v>
      </c>
      <c r="C74" s="134">
        <v>8.0</v>
      </c>
      <c r="D74" s="135">
        <v>8.0</v>
      </c>
      <c r="E74" s="15">
        <f t="shared" si="1"/>
        <v>16</v>
      </c>
      <c r="F74" s="134">
        <v>8.0</v>
      </c>
      <c r="G74" s="135">
        <v>8.0</v>
      </c>
      <c r="H74" s="15">
        <f t="shared" si="2"/>
        <v>16</v>
      </c>
    </row>
    <row r="75">
      <c r="A75" s="11">
        <v>70.0</v>
      </c>
      <c r="B75" s="33" t="s">
        <v>1053</v>
      </c>
      <c r="C75" s="134">
        <v>10.0</v>
      </c>
      <c r="D75" s="135">
        <v>10.0</v>
      </c>
      <c r="E75" s="15">
        <f t="shared" si="1"/>
        <v>20</v>
      </c>
      <c r="F75" s="134">
        <v>10.0</v>
      </c>
      <c r="G75" s="135">
        <v>10.0</v>
      </c>
      <c r="H75" s="15">
        <f t="shared" si="2"/>
        <v>20</v>
      </c>
    </row>
    <row r="76">
      <c r="A76" s="11">
        <v>71.0</v>
      </c>
      <c r="B76" s="33" t="s">
        <v>1054</v>
      </c>
      <c r="C76" s="134">
        <v>10.0</v>
      </c>
      <c r="D76" s="135">
        <v>10.0</v>
      </c>
      <c r="E76" s="15">
        <f t="shared" si="1"/>
        <v>20</v>
      </c>
      <c r="F76" s="134">
        <v>10.0</v>
      </c>
      <c r="G76" s="135">
        <v>10.0</v>
      </c>
      <c r="H76" s="15">
        <f t="shared" si="2"/>
        <v>20</v>
      </c>
    </row>
    <row r="77">
      <c r="A77" s="11">
        <v>72.0</v>
      </c>
      <c r="B77" s="33" t="s">
        <v>1055</v>
      </c>
      <c r="C77" s="152">
        <v>7.0</v>
      </c>
      <c r="D77" s="153">
        <v>7.0</v>
      </c>
      <c r="E77" s="15">
        <f t="shared" si="1"/>
        <v>14</v>
      </c>
      <c r="F77" s="127">
        <v>7.0</v>
      </c>
      <c r="G77" s="110">
        <v>7.0</v>
      </c>
      <c r="H77" s="15">
        <f t="shared" si="2"/>
        <v>14</v>
      </c>
    </row>
    <row r="78">
      <c r="A78" s="11">
        <v>73.0</v>
      </c>
      <c r="B78" s="140" t="s">
        <v>1056</v>
      </c>
      <c r="C78" s="154">
        <v>10.0</v>
      </c>
      <c r="D78" s="132">
        <v>10.0</v>
      </c>
      <c r="E78" s="15">
        <f t="shared" si="1"/>
        <v>20</v>
      </c>
      <c r="F78" s="131">
        <v>10.0</v>
      </c>
      <c r="G78" s="132">
        <v>10.0</v>
      </c>
      <c r="H78" s="15">
        <f t="shared" si="2"/>
        <v>20</v>
      </c>
    </row>
    <row r="79">
      <c r="A79" s="11">
        <v>74.0</v>
      </c>
      <c r="B79" s="136" t="s">
        <v>1057</v>
      </c>
      <c r="C79" s="155">
        <v>8.0</v>
      </c>
      <c r="D79" s="135">
        <v>6.0</v>
      </c>
      <c r="E79" s="15">
        <f t="shared" si="1"/>
        <v>14</v>
      </c>
      <c r="F79" s="134">
        <v>8.0</v>
      </c>
      <c r="G79" s="135">
        <v>8.0</v>
      </c>
      <c r="H79" s="15">
        <f t="shared" si="2"/>
        <v>16</v>
      </c>
    </row>
    <row r="80">
      <c r="A80" s="11">
        <v>75.0</v>
      </c>
      <c r="B80" s="136" t="s">
        <v>1058</v>
      </c>
      <c r="C80" s="155">
        <v>9.0</v>
      </c>
      <c r="D80" s="135">
        <v>8.0</v>
      </c>
      <c r="E80" s="15">
        <f t="shared" si="1"/>
        <v>17</v>
      </c>
      <c r="F80" s="134">
        <v>10.0</v>
      </c>
      <c r="G80" s="135">
        <v>10.0</v>
      </c>
      <c r="H80" s="15">
        <f t="shared" si="2"/>
        <v>20</v>
      </c>
    </row>
    <row r="81">
      <c r="A81" s="11">
        <v>76.0</v>
      </c>
      <c r="B81" s="136" t="s">
        <v>1059</v>
      </c>
      <c r="C81" s="155">
        <v>10.0</v>
      </c>
      <c r="D81" s="135">
        <v>9.0</v>
      </c>
      <c r="E81" s="15">
        <f t="shared" si="1"/>
        <v>19</v>
      </c>
      <c r="F81" s="134">
        <v>10.0</v>
      </c>
      <c r="G81" s="135">
        <v>10.0</v>
      </c>
      <c r="H81" s="15">
        <f t="shared" si="2"/>
        <v>20</v>
      </c>
    </row>
    <row r="82">
      <c r="A82" s="11">
        <v>77.0</v>
      </c>
      <c r="B82" s="136" t="s">
        <v>1060</v>
      </c>
      <c r="C82" s="156">
        <v>10.0</v>
      </c>
      <c r="D82" s="37">
        <v>10.0</v>
      </c>
      <c r="E82" s="15">
        <f t="shared" si="1"/>
        <v>20</v>
      </c>
      <c r="F82" s="134">
        <v>10.0</v>
      </c>
      <c r="G82" s="135">
        <v>10.0</v>
      </c>
      <c r="H82" s="15">
        <f t="shared" si="2"/>
        <v>20</v>
      </c>
    </row>
    <row r="83">
      <c r="A83" s="11">
        <v>78.0</v>
      </c>
      <c r="B83" s="136" t="s">
        <v>1061</v>
      </c>
      <c r="C83" s="156">
        <v>10.0</v>
      </c>
      <c r="D83" s="37">
        <v>10.0</v>
      </c>
      <c r="E83" s="15">
        <f t="shared" si="1"/>
        <v>20</v>
      </c>
      <c r="F83" s="134">
        <v>10.0</v>
      </c>
      <c r="G83" s="135">
        <v>10.0</v>
      </c>
      <c r="H83" s="15">
        <f t="shared" si="2"/>
        <v>20</v>
      </c>
    </row>
    <row r="84">
      <c r="A84" s="11">
        <v>79.0</v>
      </c>
      <c r="B84" s="136" t="s">
        <v>1062</v>
      </c>
      <c r="C84" s="155">
        <v>10.0</v>
      </c>
      <c r="D84" s="135">
        <v>10.0</v>
      </c>
      <c r="E84" s="15">
        <f t="shared" si="1"/>
        <v>20</v>
      </c>
      <c r="F84" s="134">
        <v>10.0</v>
      </c>
      <c r="G84" s="135">
        <v>10.0</v>
      </c>
      <c r="H84" s="15">
        <f t="shared" si="2"/>
        <v>20</v>
      </c>
    </row>
    <row r="85">
      <c r="A85" s="11">
        <v>80.0</v>
      </c>
      <c r="B85" s="136" t="s">
        <v>1063</v>
      </c>
      <c r="C85" s="156">
        <v>10.0</v>
      </c>
      <c r="D85" s="37">
        <v>10.0</v>
      </c>
      <c r="E85" s="15">
        <f t="shared" si="1"/>
        <v>20</v>
      </c>
      <c r="F85" s="134">
        <v>10.0</v>
      </c>
      <c r="G85" s="135">
        <v>10.0</v>
      </c>
      <c r="H85" s="15">
        <f t="shared" si="2"/>
        <v>20</v>
      </c>
    </row>
    <row r="86">
      <c r="A86" s="11">
        <v>81.0</v>
      </c>
      <c r="B86" s="136" t="s">
        <v>1064</v>
      </c>
      <c r="C86" s="156">
        <v>10.0</v>
      </c>
      <c r="D86" s="37">
        <v>9.0</v>
      </c>
      <c r="E86" s="15">
        <f t="shared" si="1"/>
        <v>19</v>
      </c>
      <c r="F86" s="134">
        <v>10.0</v>
      </c>
      <c r="G86" s="135">
        <v>10.0</v>
      </c>
      <c r="H86" s="15">
        <f t="shared" si="2"/>
        <v>20</v>
      </c>
    </row>
    <row r="87">
      <c r="A87" s="11">
        <v>82.0</v>
      </c>
      <c r="B87" s="136" t="s">
        <v>1065</v>
      </c>
      <c r="C87" s="156">
        <v>10.0</v>
      </c>
      <c r="D87" s="37">
        <v>8.0</v>
      </c>
      <c r="E87" s="15">
        <f t="shared" si="1"/>
        <v>18</v>
      </c>
      <c r="F87" s="134">
        <v>8.0</v>
      </c>
      <c r="G87" s="135">
        <v>10.0</v>
      </c>
      <c r="H87" s="15">
        <f t="shared" si="2"/>
        <v>18</v>
      </c>
    </row>
    <row r="88">
      <c r="A88" s="11">
        <v>83.0</v>
      </c>
      <c r="B88" s="136" t="s">
        <v>1066</v>
      </c>
      <c r="C88" s="156">
        <v>10.0</v>
      </c>
      <c r="D88" s="37">
        <v>9.0</v>
      </c>
      <c r="E88" s="15">
        <f t="shared" si="1"/>
        <v>19</v>
      </c>
      <c r="F88" s="134">
        <v>9.0</v>
      </c>
      <c r="G88" s="135">
        <v>10.0</v>
      </c>
      <c r="H88" s="15">
        <f t="shared" si="2"/>
        <v>19</v>
      </c>
    </row>
    <row r="89">
      <c r="A89" s="11">
        <v>84.0</v>
      </c>
      <c r="B89" s="136" t="s">
        <v>1067</v>
      </c>
      <c r="C89" s="156">
        <v>10.0</v>
      </c>
      <c r="D89" s="37">
        <v>8.0</v>
      </c>
      <c r="E89" s="15">
        <f t="shared" si="1"/>
        <v>18</v>
      </c>
      <c r="F89" s="134">
        <v>8.0</v>
      </c>
      <c r="G89" s="135">
        <v>10.0</v>
      </c>
      <c r="H89" s="15">
        <f t="shared" si="2"/>
        <v>18</v>
      </c>
    </row>
    <row r="90">
      <c r="A90" s="11">
        <v>85.0</v>
      </c>
      <c r="B90" s="136" t="s">
        <v>1068</v>
      </c>
      <c r="C90" s="156">
        <v>8.0</v>
      </c>
      <c r="D90" s="37">
        <v>9.0</v>
      </c>
      <c r="E90" s="15">
        <f t="shared" si="1"/>
        <v>17</v>
      </c>
      <c r="F90" s="134">
        <v>9.0</v>
      </c>
      <c r="G90" s="135">
        <v>9.0</v>
      </c>
      <c r="H90" s="15">
        <f t="shared" si="2"/>
        <v>18</v>
      </c>
    </row>
    <row r="91">
      <c r="A91" s="11">
        <v>86.0</v>
      </c>
      <c r="B91" s="136" t="s">
        <v>1069</v>
      </c>
      <c r="C91" s="156">
        <v>9.0</v>
      </c>
      <c r="D91" s="37">
        <v>9.0</v>
      </c>
      <c r="E91" s="15">
        <f t="shared" si="1"/>
        <v>18</v>
      </c>
      <c r="F91" s="134">
        <v>8.0</v>
      </c>
      <c r="G91" s="135">
        <v>9.0</v>
      </c>
      <c r="H91" s="15">
        <f t="shared" si="2"/>
        <v>17</v>
      </c>
    </row>
    <row r="92">
      <c r="A92" s="11">
        <v>87.0</v>
      </c>
      <c r="B92" s="136" t="s">
        <v>1070</v>
      </c>
      <c r="C92" s="156">
        <v>9.0</v>
      </c>
      <c r="D92" s="37">
        <v>10.0</v>
      </c>
      <c r="E92" s="15">
        <f t="shared" si="1"/>
        <v>19</v>
      </c>
      <c r="F92" s="134">
        <v>9.0</v>
      </c>
      <c r="G92" s="135">
        <v>9.0</v>
      </c>
      <c r="H92" s="15">
        <f t="shared" si="2"/>
        <v>18</v>
      </c>
    </row>
    <row r="93">
      <c r="A93" s="11">
        <v>88.0</v>
      </c>
      <c r="B93" s="136" t="s">
        <v>1071</v>
      </c>
      <c r="C93" s="156">
        <v>9.0</v>
      </c>
      <c r="D93" s="37">
        <v>10.0</v>
      </c>
      <c r="E93" s="15">
        <f t="shared" si="1"/>
        <v>19</v>
      </c>
      <c r="F93" s="134">
        <v>9.0</v>
      </c>
      <c r="G93" s="135">
        <v>10.0</v>
      </c>
      <c r="H93" s="15">
        <f t="shared" si="2"/>
        <v>19</v>
      </c>
    </row>
    <row r="94">
      <c r="A94" s="11">
        <v>89.0</v>
      </c>
      <c r="B94" s="133" t="s">
        <v>1072</v>
      </c>
      <c r="C94" s="156">
        <v>8.0</v>
      </c>
      <c r="D94" s="37">
        <v>10.0</v>
      </c>
      <c r="E94" s="15">
        <f t="shared" si="1"/>
        <v>18</v>
      </c>
      <c r="F94" s="134">
        <v>8.0</v>
      </c>
      <c r="G94" s="135">
        <v>10.0</v>
      </c>
      <c r="H94" s="15">
        <f t="shared" si="2"/>
        <v>18</v>
      </c>
    </row>
    <row r="95">
      <c r="A95" s="11">
        <v>90.0</v>
      </c>
      <c r="B95" s="136" t="s">
        <v>1073</v>
      </c>
      <c r="C95" s="156">
        <v>9.0</v>
      </c>
      <c r="D95" s="37">
        <v>10.0</v>
      </c>
      <c r="E95" s="15">
        <f t="shared" si="1"/>
        <v>19</v>
      </c>
      <c r="F95" s="134">
        <v>9.0</v>
      </c>
      <c r="G95" s="135">
        <v>10.0</v>
      </c>
      <c r="H95" s="15">
        <f t="shared" si="2"/>
        <v>19</v>
      </c>
    </row>
    <row r="96">
      <c r="A96" s="11">
        <v>91.0</v>
      </c>
      <c r="B96" s="136" t="s">
        <v>1074</v>
      </c>
      <c r="C96" s="156">
        <v>8.0</v>
      </c>
      <c r="D96" s="37">
        <v>10.0</v>
      </c>
      <c r="E96" s="15">
        <f t="shared" si="1"/>
        <v>18</v>
      </c>
      <c r="F96" s="134">
        <v>8.0</v>
      </c>
      <c r="G96" s="135">
        <v>10.0</v>
      </c>
      <c r="H96" s="15">
        <f t="shared" si="2"/>
        <v>18</v>
      </c>
    </row>
    <row r="97">
      <c r="A97" s="11">
        <v>92.0</v>
      </c>
      <c r="B97" s="136" t="s">
        <v>1075</v>
      </c>
      <c r="C97" s="156">
        <v>9.0</v>
      </c>
      <c r="D97" s="37">
        <v>10.0</v>
      </c>
      <c r="E97" s="15">
        <f t="shared" si="1"/>
        <v>19</v>
      </c>
      <c r="F97" s="134">
        <v>9.0</v>
      </c>
      <c r="G97" s="135">
        <v>9.0</v>
      </c>
      <c r="H97" s="15">
        <f t="shared" si="2"/>
        <v>18</v>
      </c>
    </row>
    <row r="98">
      <c r="A98" s="11">
        <v>93.0</v>
      </c>
      <c r="B98" s="136" t="s">
        <v>1076</v>
      </c>
      <c r="C98" s="156">
        <v>8.0</v>
      </c>
      <c r="D98" s="37">
        <v>10.0</v>
      </c>
      <c r="E98" s="15">
        <f t="shared" si="1"/>
        <v>18</v>
      </c>
      <c r="F98" s="134">
        <v>8.0</v>
      </c>
      <c r="G98" s="135">
        <v>9.0</v>
      </c>
      <c r="H98" s="15">
        <f t="shared" si="2"/>
        <v>17</v>
      </c>
    </row>
    <row r="99">
      <c r="A99" s="11">
        <v>94.0</v>
      </c>
      <c r="B99" s="136" t="s">
        <v>1077</v>
      </c>
      <c r="C99" s="156">
        <v>9.0</v>
      </c>
      <c r="D99" s="37">
        <v>10.0</v>
      </c>
      <c r="E99" s="15">
        <f t="shared" si="1"/>
        <v>19</v>
      </c>
      <c r="F99" s="134">
        <v>9.0</v>
      </c>
      <c r="G99" s="135">
        <v>8.0</v>
      </c>
      <c r="H99" s="15">
        <f t="shared" si="2"/>
        <v>17</v>
      </c>
    </row>
    <row r="100">
      <c r="A100" s="11">
        <v>95.0</v>
      </c>
      <c r="B100" s="136" t="s">
        <v>1078</v>
      </c>
      <c r="C100" s="156">
        <v>8.0</v>
      </c>
      <c r="D100" s="37">
        <v>10.0</v>
      </c>
      <c r="E100" s="15">
        <f t="shared" si="1"/>
        <v>18</v>
      </c>
      <c r="F100" s="134">
        <v>8.0</v>
      </c>
      <c r="G100" s="135">
        <v>9.0</v>
      </c>
      <c r="H100" s="15">
        <f t="shared" si="2"/>
        <v>17</v>
      </c>
    </row>
    <row r="101">
      <c r="A101" s="11">
        <v>96.0</v>
      </c>
      <c r="B101" s="136" t="s">
        <v>1079</v>
      </c>
      <c r="C101" s="156">
        <v>9.0</v>
      </c>
      <c r="D101" s="37">
        <v>10.0</v>
      </c>
      <c r="E101" s="15">
        <f t="shared" si="1"/>
        <v>19</v>
      </c>
      <c r="F101" s="134">
        <v>9.0</v>
      </c>
      <c r="G101" s="135">
        <v>8.0</v>
      </c>
      <c r="H101" s="15">
        <f t="shared" si="2"/>
        <v>17</v>
      </c>
    </row>
    <row r="102">
      <c r="A102" s="11">
        <v>97.0</v>
      </c>
      <c r="B102" s="136" t="s">
        <v>1080</v>
      </c>
      <c r="C102" s="156">
        <v>10.0</v>
      </c>
      <c r="D102" s="37">
        <v>10.0</v>
      </c>
      <c r="E102" s="15">
        <f t="shared" si="1"/>
        <v>20</v>
      </c>
      <c r="F102" s="134">
        <v>9.0</v>
      </c>
      <c r="G102" s="135">
        <v>8.0</v>
      </c>
      <c r="H102" s="15">
        <f t="shared" si="2"/>
        <v>17</v>
      </c>
    </row>
    <row r="103">
      <c r="A103" s="11">
        <v>98.0</v>
      </c>
      <c r="B103" s="136" t="s">
        <v>1081</v>
      </c>
      <c r="C103" s="156">
        <v>10.0</v>
      </c>
      <c r="D103" s="37">
        <v>10.0</v>
      </c>
      <c r="E103" s="15">
        <f t="shared" si="1"/>
        <v>20</v>
      </c>
      <c r="F103" s="134">
        <v>9.0</v>
      </c>
      <c r="G103" s="135">
        <v>9.0</v>
      </c>
      <c r="H103" s="15">
        <f t="shared" si="2"/>
        <v>18</v>
      </c>
    </row>
    <row r="104">
      <c r="A104" s="11">
        <v>99.0</v>
      </c>
      <c r="B104" s="136" t="s">
        <v>1082</v>
      </c>
      <c r="C104" s="156">
        <v>9.0</v>
      </c>
      <c r="D104" s="37">
        <v>9.0</v>
      </c>
      <c r="E104" s="15">
        <f t="shared" si="1"/>
        <v>18</v>
      </c>
      <c r="F104" s="134">
        <v>8.0</v>
      </c>
      <c r="G104" s="135">
        <v>8.0</v>
      </c>
      <c r="H104" s="15">
        <f t="shared" si="2"/>
        <v>16</v>
      </c>
    </row>
    <row r="105">
      <c r="A105" s="11">
        <v>100.0</v>
      </c>
      <c r="B105" s="133" t="s">
        <v>1083</v>
      </c>
      <c r="C105" s="156">
        <v>10.0</v>
      </c>
      <c r="D105" s="37">
        <v>8.0</v>
      </c>
      <c r="E105" s="15">
        <f t="shared" si="1"/>
        <v>18</v>
      </c>
      <c r="F105" s="134">
        <v>9.0</v>
      </c>
      <c r="G105" s="135">
        <v>9.0</v>
      </c>
      <c r="H105" s="15">
        <f t="shared" si="2"/>
        <v>18</v>
      </c>
    </row>
    <row r="106">
      <c r="A106" s="11">
        <v>101.0</v>
      </c>
      <c r="B106" s="136" t="s">
        <v>1084</v>
      </c>
      <c r="C106" s="156">
        <v>9.0</v>
      </c>
      <c r="D106" s="37">
        <v>9.0</v>
      </c>
      <c r="E106" s="15">
        <f t="shared" si="1"/>
        <v>18</v>
      </c>
      <c r="F106" s="134">
        <v>8.0</v>
      </c>
      <c r="G106" s="135">
        <v>8.0</v>
      </c>
      <c r="H106" s="15">
        <f t="shared" si="2"/>
        <v>16</v>
      </c>
    </row>
    <row r="107">
      <c r="A107" s="11">
        <v>102.0</v>
      </c>
      <c r="B107" s="136" t="s">
        <v>1085</v>
      </c>
      <c r="C107" s="156">
        <v>10.0</v>
      </c>
      <c r="D107" s="37">
        <v>10.0</v>
      </c>
      <c r="E107" s="15">
        <f t="shared" si="1"/>
        <v>20</v>
      </c>
      <c r="F107" s="134">
        <v>9.0</v>
      </c>
      <c r="G107" s="135">
        <v>9.0</v>
      </c>
      <c r="H107" s="15">
        <f t="shared" si="2"/>
        <v>18</v>
      </c>
    </row>
    <row r="108">
      <c r="A108" s="11">
        <v>103.0</v>
      </c>
      <c r="B108" s="136" t="s">
        <v>1086</v>
      </c>
      <c r="C108" s="156">
        <v>9.0</v>
      </c>
      <c r="D108" s="37">
        <v>8.0</v>
      </c>
      <c r="E108" s="15">
        <f t="shared" si="1"/>
        <v>17</v>
      </c>
      <c r="F108" s="134">
        <v>8.0</v>
      </c>
      <c r="G108" s="135">
        <v>8.0</v>
      </c>
      <c r="H108" s="15">
        <f t="shared" si="2"/>
        <v>16</v>
      </c>
    </row>
    <row r="109">
      <c r="A109" s="11">
        <v>104.0</v>
      </c>
      <c r="B109" s="136" t="s">
        <v>1087</v>
      </c>
      <c r="C109" s="156">
        <v>8.0</v>
      </c>
      <c r="D109" s="37">
        <v>8.0</v>
      </c>
      <c r="E109" s="15">
        <f t="shared" si="1"/>
        <v>16</v>
      </c>
      <c r="F109" s="134">
        <v>9.0</v>
      </c>
      <c r="G109" s="135">
        <v>9.0</v>
      </c>
      <c r="H109" s="15">
        <f t="shared" si="2"/>
        <v>18</v>
      </c>
    </row>
    <row r="110">
      <c r="A110" s="11">
        <v>105.0</v>
      </c>
      <c r="B110" s="136" t="s">
        <v>1088</v>
      </c>
      <c r="C110" s="156">
        <v>10.0</v>
      </c>
      <c r="D110" s="37">
        <v>9.0</v>
      </c>
      <c r="E110" s="15">
        <f t="shared" si="1"/>
        <v>19</v>
      </c>
      <c r="F110" s="134">
        <v>8.0</v>
      </c>
      <c r="G110" s="135">
        <v>8.0</v>
      </c>
      <c r="H110" s="15">
        <f t="shared" si="2"/>
        <v>16</v>
      </c>
    </row>
    <row r="111">
      <c r="A111" s="11">
        <v>106.0</v>
      </c>
      <c r="B111" s="136" t="s">
        <v>1089</v>
      </c>
      <c r="C111" s="156">
        <v>10.0</v>
      </c>
      <c r="D111" s="37">
        <v>8.0</v>
      </c>
      <c r="E111" s="15">
        <f t="shared" si="1"/>
        <v>18</v>
      </c>
      <c r="F111" s="134">
        <v>9.0</v>
      </c>
      <c r="G111" s="135">
        <v>9.0</v>
      </c>
      <c r="H111" s="15">
        <f t="shared" si="2"/>
        <v>18</v>
      </c>
    </row>
    <row r="112">
      <c r="A112" s="11">
        <v>107.0</v>
      </c>
      <c r="B112" s="133" t="s">
        <v>1090</v>
      </c>
      <c r="C112" s="156">
        <v>10.0</v>
      </c>
      <c r="D112" s="37">
        <v>9.0</v>
      </c>
      <c r="E112" s="15">
        <f t="shared" si="1"/>
        <v>19</v>
      </c>
      <c r="F112" s="134">
        <v>8.0</v>
      </c>
      <c r="G112" s="135">
        <v>8.0</v>
      </c>
      <c r="H112" s="15">
        <f t="shared" si="2"/>
        <v>16</v>
      </c>
    </row>
    <row r="113">
      <c r="A113" s="11">
        <v>108.0</v>
      </c>
      <c r="B113" s="136" t="s">
        <v>1091</v>
      </c>
      <c r="C113" s="156">
        <v>10.0</v>
      </c>
      <c r="D113" s="37">
        <v>8.0</v>
      </c>
      <c r="E113" s="15">
        <f t="shared" si="1"/>
        <v>18</v>
      </c>
      <c r="F113" s="134">
        <v>9.0</v>
      </c>
      <c r="G113" s="135">
        <v>9.0</v>
      </c>
      <c r="H113" s="15">
        <f t="shared" si="2"/>
        <v>18</v>
      </c>
    </row>
    <row r="114">
      <c r="A114" s="11">
        <v>109.0</v>
      </c>
      <c r="B114" s="130" t="s">
        <v>1092</v>
      </c>
      <c r="C114" s="157">
        <v>10.0</v>
      </c>
      <c r="D114" s="36">
        <v>10.0</v>
      </c>
      <c r="E114" s="15">
        <f t="shared" si="1"/>
        <v>20</v>
      </c>
      <c r="F114" s="131">
        <v>8.0</v>
      </c>
      <c r="G114" s="132">
        <v>10.0</v>
      </c>
      <c r="H114" s="15">
        <f t="shared" si="2"/>
        <v>18</v>
      </c>
    </row>
    <row r="115">
      <c r="A115" s="11">
        <v>110.0</v>
      </c>
      <c r="B115" s="133" t="s">
        <v>1093</v>
      </c>
      <c r="C115" s="156">
        <v>8.0</v>
      </c>
      <c r="D115" s="37">
        <v>6.0</v>
      </c>
      <c r="E115" s="15">
        <f t="shared" si="1"/>
        <v>14</v>
      </c>
      <c r="F115" s="134">
        <v>8.0</v>
      </c>
      <c r="G115" s="135">
        <v>10.0</v>
      </c>
      <c r="H115" s="15">
        <f t="shared" si="2"/>
        <v>18</v>
      </c>
    </row>
    <row r="116">
      <c r="A116" s="11">
        <v>111.0</v>
      </c>
      <c r="B116" s="133" t="s">
        <v>1094</v>
      </c>
      <c r="C116" s="156">
        <v>10.0</v>
      </c>
      <c r="D116" s="37">
        <v>8.0</v>
      </c>
      <c r="E116" s="15">
        <f t="shared" si="1"/>
        <v>18</v>
      </c>
      <c r="F116" s="134">
        <v>9.0</v>
      </c>
      <c r="G116" s="135">
        <v>10.0</v>
      </c>
      <c r="H116" s="15">
        <f t="shared" si="2"/>
        <v>19</v>
      </c>
    </row>
    <row r="117">
      <c r="A117" s="11">
        <v>112.0</v>
      </c>
      <c r="B117" s="133" t="s">
        <v>1095</v>
      </c>
      <c r="C117" s="156">
        <v>10.0</v>
      </c>
      <c r="D117" s="37">
        <v>8.0</v>
      </c>
      <c r="E117" s="15">
        <f t="shared" si="1"/>
        <v>18</v>
      </c>
      <c r="F117" s="134">
        <v>9.0</v>
      </c>
      <c r="G117" s="135">
        <v>10.0</v>
      </c>
      <c r="H117" s="15">
        <f t="shared" si="2"/>
        <v>19</v>
      </c>
    </row>
    <row r="118">
      <c r="A118" s="11">
        <v>113.0</v>
      </c>
      <c r="B118" s="158" t="s">
        <v>1096</v>
      </c>
      <c r="C118" s="156">
        <v>10.0</v>
      </c>
      <c r="D118" s="37">
        <v>7.0</v>
      </c>
      <c r="E118" s="15">
        <f t="shared" si="1"/>
        <v>17</v>
      </c>
      <c r="F118" s="134">
        <v>8.0</v>
      </c>
      <c r="G118" s="135">
        <v>8.0</v>
      </c>
      <c r="H118" s="15">
        <f t="shared" si="2"/>
        <v>16</v>
      </c>
    </row>
    <row r="119">
      <c r="A119" s="11">
        <v>114.0</v>
      </c>
      <c r="B119" s="133" t="s">
        <v>1097</v>
      </c>
      <c r="C119" s="156">
        <v>10.0</v>
      </c>
      <c r="D119" s="37">
        <v>8.0</v>
      </c>
      <c r="E119" s="15">
        <f t="shared" si="1"/>
        <v>18</v>
      </c>
      <c r="F119" s="134">
        <v>8.0</v>
      </c>
      <c r="G119" s="135">
        <v>8.0</v>
      </c>
      <c r="H119" s="15">
        <f t="shared" si="2"/>
        <v>16</v>
      </c>
    </row>
    <row r="120">
      <c r="A120" s="11">
        <v>115.0</v>
      </c>
      <c r="B120" s="133" t="s">
        <v>1098</v>
      </c>
      <c r="C120" s="156">
        <v>9.0</v>
      </c>
      <c r="D120" s="37">
        <v>6.0</v>
      </c>
      <c r="E120" s="15">
        <f t="shared" si="1"/>
        <v>15</v>
      </c>
      <c r="F120" s="134">
        <v>8.0</v>
      </c>
      <c r="G120" s="135">
        <v>8.0</v>
      </c>
      <c r="H120" s="15">
        <f t="shared" si="2"/>
        <v>16</v>
      </c>
    </row>
    <row r="121">
      <c r="A121" s="11">
        <v>116.0</v>
      </c>
      <c r="B121" s="133" t="s">
        <v>1099</v>
      </c>
      <c r="C121" s="156">
        <v>8.0</v>
      </c>
      <c r="D121" s="37">
        <v>6.0</v>
      </c>
      <c r="E121" s="15">
        <f t="shared" si="1"/>
        <v>14</v>
      </c>
      <c r="F121" s="134">
        <v>8.0</v>
      </c>
      <c r="G121" s="135">
        <v>9.0</v>
      </c>
      <c r="H121" s="15">
        <f t="shared" si="2"/>
        <v>17</v>
      </c>
    </row>
    <row r="122">
      <c r="A122" s="11">
        <v>117.0</v>
      </c>
      <c r="B122" s="133" t="s">
        <v>1100</v>
      </c>
      <c r="C122" s="156">
        <v>10.0</v>
      </c>
      <c r="D122" s="37">
        <v>9.0</v>
      </c>
      <c r="E122" s="15">
        <f t="shared" si="1"/>
        <v>19</v>
      </c>
      <c r="F122" s="134">
        <v>10.0</v>
      </c>
      <c r="G122" s="135">
        <v>10.0</v>
      </c>
      <c r="H122" s="15">
        <f t="shared" si="2"/>
        <v>20</v>
      </c>
    </row>
    <row r="123">
      <c r="A123" s="11">
        <v>118.0</v>
      </c>
      <c r="B123" s="133" t="s">
        <v>1101</v>
      </c>
      <c r="C123" s="156">
        <v>10.0</v>
      </c>
      <c r="D123" s="37">
        <v>10.0</v>
      </c>
      <c r="E123" s="15">
        <f t="shared" si="1"/>
        <v>20</v>
      </c>
      <c r="F123" s="134">
        <v>10.0</v>
      </c>
      <c r="G123" s="135">
        <v>10.0</v>
      </c>
      <c r="H123" s="15">
        <f t="shared" si="2"/>
        <v>20</v>
      </c>
    </row>
    <row r="124">
      <c r="A124" s="11">
        <v>119.0</v>
      </c>
      <c r="B124" s="133" t="s">
        <v>1102</v>
      </c>
      <c r="C124" s="156">
        <v>10.0</v>
      </c>
      <c r="D124" s="37">
        <v>10.0</v>
      </c>
      <c r="E124" s="15">
        <f t="shared" si="1"/>
        <v>20</v>
      </c>
      <c r="F124" s="134">
        <v>10.0</v>
      </c>
      <c r="G124" s="135">
        <v>10.0</v>
      </c>
      <c r="H124" s="15">
        <f t="shared" si="2"/>
        <v>20</v>
      </c>
    </row>
    <row r="125">
      <c r="A125" s="11">
        <v>120.0</v>
      </c>
      <c r="B125" s="133" t="s">
        <v>1103</v>
      </c>
      <c r="C125" s="156">
        <v>10.0</v>
      </c>
      <c r="D125" s="37">
        <v>10.0</v>
      </c>
      <c r="E125" s="15">
        <f t="shared" si="1"/>
        <v>20</v>
      </c>
      <c r="F125" s="134">
        <v>10.0</v>
      </c>
      <c r="G125" s="135">
        <v>10.0</v>
      </c>
      <c r="H125" s="15">
        <f t="shared" si="2"/>
        <v>20</v>
      </c>
    </row>
    <row r="126">
      <c r="A126" s="11">
        <v>121.0</v>
      </c>
      <c r="B126" s="133" t="s">
        <v>1104</v>
      </c>
      <c r="C126" s="156">
        <v>8.0</v>
      </c>
      <c r="D126" s="37">
        <v>10.0</v>
      </c>
      <c r="E126" s="15">
        <f t="shared" si="1"/>
        <v>18</v>
      </c>
      <c r="F126" s="134">
        <v>9.0</v>
      </c>
      <c r="G126" s="135">
        <v>10.0</v>
      </c>
      <c r="H126" s="15">
        <f t="shared" si="2"/>
        <v>19</v>
      </c>
    </row>
    <row r="127">
      <c r="A127" s="11">
        <v>122.0</v>
      </c>
      <c r="B127" s="133" t="s">
        <v>1105</v>
      </c>
      <c r="C127" s="156">
        <v>10.0</v>
      </c>
      <c r="D127" s="37">
        <v>8.0</v>
      </c>
      <c r="E127" s="15">
        <f t="shared" si="1"/>
        <v>18</v>
      </c>
      <c r="F127" s="134">
        <v>10.0</v>
      </c>
      <c r="G127" s="135">
        <v>10.0</v>
      </c>
      <c r="H127" s="15">
        <f t="shared" si="2"/>
        <v>20</v>
      </c>
    </row>
    <row r="128">
      <c r="A128" s="11">
        <v>123.0</v>
      </c>
      <c r="B128" s="133" t="s">
        <v>1106</v>
      </c>
      <c r="C128" s="156">
        <v>10.0</v>
      </c>
      <c r="D128" s="37">
        <v>8.0</v>
      </c>
      <c r="E128" s="15">
        <f t="shared" si="1"/>
        <v>18</v>
      </c>
      <c r="F128" s="134">
        <v>10.0</v>
      </c>
      <c r="G128" s="135">
        <v>10.0</v>
      </c>
      <c r="H128" s="15">
        <f t="shared" si="2"/>
        <v>20</v>
      </c>
    </row>
    <row r="129">
      <c r="A129" s="11">
        <v>124.0</v>
      </c>
      <c r="B129" s="133" t="s">
        <v>1107</v>
      </c>
      <c r="C129" s="156">
        <v>10.0</v>
      </c>
      <c r="D129" s="37">
        <v>8.0</v>
      </c>
      <c r="E129" s="15">
        <f t="shared" si="1"/>
        <v>18</v>
      </c>
      <c r="F129" s="134">
        <v>10.0</v>
      </c>
      <c r="G129" s="135">
        <v>10.0</v>
      </c>
      <c r="H129" s="15">
        <f t="shared" si="2"/>
        <v>20</v>
      </c>
    </row>
    <row r="130">
      <c r="A130" s="11">
        <v>125.0</v>
      </c>
      <c r="B130" s="133" t="s">
        <v>1108</v>
      </c>
      <c r="C130" s="156">
        <v>10.0</v>
      </c>
      <c r="D130" s="37">
        <v>9.0</v>
      </c>
      <c r="E130" s="15">
        <f t="shared" si="1"/>
        <v>19</v>
      </c>
      <c r="F130" s="134">
        <v>10.0</v>
      </c>
      <c r="G130" s="135">
        <v>10.0</v>
      </c>
      <c r="H130" s="15">
        <f t="shared" si="2"/>
        <v>20</v>
      </c>
    </row>
    <row r="131">
      <c r="A131" s="11">
        <v>126.0</v>
      </c>
      <c r="B131" s="133" t="s">
        <v>1109</v>
      </c>
      <c r="C131" s="156">
        <v>10.0</v>
      </c>
      <c r="D131" s="37">
        <v>8.0</v>
      </c>
      <c r="E131" s="15">
        <f t="shared" si="1"/>
        <v>18</v>
      </c>
      <c r="F131" s="134">
        <v>9.0</v>
      </c>
      <c r="G131" s="135">
        <v>10.0</v>
      </c>
      <c r="H131" s="15">
        <f t="shared" si="2"/>
        <v>19</v>
      </c>
    </row>
    <row r="132">
      <c r="A132" s="11">
        <v>127.0</v>
      </c>
      <c r="B132" s="133" t="s">
        <v>1110</v>
      </c>
      <c r="C132" s="156">
        <v>10.0</v>
      </c>
      <c r="D132" s="37">
        <v>9.0</v>
      </c>
      <c r="E132" s="15">
        <f t="shared" si="1"/>
        <v>19</v>
      </c>
      <c r="F132" s="134">
        <v>10.0</v>
      </c>
      <c r="G132" s="135">
        <v>10.0</v>
      </c>
      <c r="H132" s="15">
        <f t="shared" si="2"/>
        <v>20</v>
      </c>
    </row>
    <row r="133">
      <c r="A133" s="11">
        <v>128.0</v>
      </c>
      <c r="B133" s="133" t="s">
        <v>1111</v>
      </c>
      <c r="C133" s="156">
        <v>9.0</v>
      </c>
      <c r="D133" s="37">
        <v>10.0</v>
      </c>
      <c r="E133" s="15">
        <f t="shared" si="1"/>
        <v>19</v>
      </c>
      <c r="F133" s="134">
        <v>8.0</v>
      </c>
      <c r="G133" s="135">
        <v>10.0</v>
      </c>
      <c r="H133" s="15">
        <f t="shared" si="2"/>
        <v>18</v>
      </c>
    </row>
    <row r="134">
      <c r="A134" s="11">
        <v>129.0</v>
      </c>
      <c r="B134" s="133" t="s">
        <v>1112</v>
      </c>
      <c r="C134" s="156">
        <v>8.0</v>
      </c>
      <c r="D134" s="37">
        <v>7.0</v>
      </c>
      <c r="E134" s="15">
        <f t="shared" si="1"/>
        <v>15</v>
      </c>
      <c r="F134" s="134">
        <v>8.0</v>
      </c>
      <c r="G134" s="135">
        <v>10.0</v>
      </c>
      <c r="H134" s="15">
        <f t="shared" si="2"/>
        <v>18</v>
      </c>
    </row>
    <row r="135">
      <c r="A135" s="11">
        <v>130.0</v>
      </c>
      <c r="B135" s="133" t="s">
        <v>1113</v>
      </c>
      <c r="C135" s="156">
        <v>10.0</v>
      </c>
      <c r="D135" s="37">
        <v>8.0</v>
      </c>
      <c r="E135" s="15">
        <f t="shared" si="1"/>
        <v>18</v>
      </c>
      <c r="F135" s="134">
        <v>8.0</v>
      </c>
      <c r="G135" s="135">
        <v>8.0</v>
      </c>
      <c r="H135" s="15">
        <f t="shared" si="2"/>
        <v>16</v>
      </c>
    </row>
    <row r="136">
      <c r="A136" s="11">
        <v>131.0</v>
      </c>
      <c r="B136" s="133" t="s">
        <v>1114</v>
      </c>
      <c r="C136" s="156">
        <v>10.0</v>
      </c>
      <c r="D136" s="37">
        <v>10.0</v>
      </c>
      <c r="E136" s="15">
        <f t="shared" si="1"/>
        <v>20</v>
      </c>
      <c r="F136" s="134">
        <v>10.0</v>
      </c>
      <c r="G136" s="135">
        <v>10.0</v>
      </c>
      <c r="H136" s="15">
        <f t="shared" si="2"/>
        <v>20</v>
      </c>
    </row>
    <row r="137">
      <c r="A137" s="11">
        <v>132.0</v>
      </c>
      <c r="B137" s="133" t="s">
        <v>1115</v>
      </c>
      <c r="C137" s="156">
        <v>8.0</v>
      </c>
      <c r="D137" s="37">
        <v>8.0</v>
      </c>
      <c r="E137" s="15">
        <f t="shared" si="1"/>
        <v>16</v>
      </c>
      <c r="F137" s="134">
        <v>10.0</v>
      </c>
      <c r="G137" s="135">
        <v>8.0</v>
      </c>
      <c r="H137" s="15">
        <f t="shared" si="2"/>
        <v>18</v>
      </c>
    </row>
    <row r="138">
      <c r="A138" s="11">
        <v>133.0</v>
      </c>
      <c r="B138" s="133" t="s">
        <v>1116</v>
      </c>
      <c r="C138" s="156">
        <v>9.0</v>
      </c>
      <c r="D138" s="37">
        <v>10.0</v>
      </c>
      <c r="E138" s="15">
        <f t="shared" si="1"/>
        <v>19</v>
      </c>
      <c r="F138" s="134">
        <v>10.0</v>
      </c>
      <c r="G138" s="135">
        <v>10.0</v>
      </c>
      <c r="H138" s="15">
        <f t="shared" si="2"/>
        <v>20</v>
      </c>
    </row>
    <row r="139">
      <c r="A139" s="11">
        <v>134.0</v>
      </c>
      <c r="B139" s="133" t="s">
        <v>1117</v>
      </c>
      <c r="C139" s="156">
        <v>10.0</v>
      </c>
      <c r="D139" s="37">
        <v>10.0</v>
      </c>
      <c r="E139" s="15">
        <f t="shared" si="1"/>
        <v>20</v>
      </c>
      <c r="F139" s="134">
        <v>10.0</v>
      </c>
      <c r="G139" s="135">
        <v>9.0</v>
      </c>
      <c r="H139" s="15">
        <f t="shared" si="2"/>
        <v>19</v>
      </c>
    </row>
    <row r="140">
      <c r="A140" s="11">
        <v>135.0</v>
      </c>
      <c r="B140" s="133" t="s">
        <v>1118</v>
      </c>
      <c r="C140" s="156">
        <v>8.0</v>
      </c>
      <c r="D140" s="37">
        <v>10.0</v>
      </c>
      <c r="E140" s="15">
        <f t="shared" si="1"/>
        <v>18</v>
      </c>
      <c r="F140" s="134">
        <v>10.0</v>
      </c>
      <c r="G140" s="135">
        <v>8.0</v>
      </c>
      <c r="H140" s="15">
        <f t="shared" si="2"/>
        <v>18</v>
      </c>
    </row>
    <row r="141">
      <c r="A141" s="11">
        <v>136.0</v>
      </c>
      <c r="B141" s="133" t="s">
        <v>1119</v>
      </c>
      <c r="C141" s="156">
        <v>10.0</v>
      </c>
      <c r="D141" s="37">
        <v>10.0</v>
      </c>
      <c r="E141" s="15">
        <f t="shared" si="1"/>
        <v>20</v>
      </c>
      <c r="F141" s="134">
        <v>10.0</v>
      </c>
      <c r="G141" s="135">
        <v>9.0</v>
      </c>
      <c r="H141" s="15">
        <f t="shared" si="2"/>
        <v>19</v>
      </c>
    </row>
    <row r="142">
      <c r="A142" s="11">
        <v>137.0</v>
      </c>
      <c r="B142" s="133" t="s">
        <v>1120</v>
      </c>
      <c r="C142" s="156">
        <v>10.0</v>
      </c>
      <c r="D142" s="37">
        <v>10.0</v>
      </c>
      <c r="E142" s="15">
        <f t="shared" si="1"/>
        <v>20</v>
      </c>
      <c r="F142" s="134">
        <v>10.0</v>
      </c>
      <c r="G142" s="135">
        <v>8.0</v>
      </c>
      <c r="H142" s="15">
        <f t="shared" si="2"/>
        <v>18</v>
      </c>
    </row>
    <row r="143">
      <c r="A143" s="11">
        <v>138.0</v>
      </c>
      <c r="B143" s="133" t="s">
        <v>1121</v>
      </c>
      <c r="C143" s="155">
        <v>10.0</v>
      </c>
      <c r="D143" s="135">
        <v>10.0</v>
      </c>
      <c r="E143" s="15">
        <f t="shared" si="1"/>
        <v>20</v>
      </c>
      <c r="F143" s="134">
        <v>10.0</v>
      </c>
      <c r="G143" s="135">
        <v>9.0</v>
      </c>
      <c r="H143" s="15">
        <f t="shared" si="2"/>
        <v>19</v>
      </c>
    </row>
    <row r="144">
      <c r="A144" s="11">
        <v>139.0</v>
      </c>
      <c r="B144" s="133" t="s">
        <v>1122</v>
      </c>
      <c r="C144" s="156">
        <v>10.0</v>
      </c>
      <c r="D144" s="37">
        <v>10.0</v>
      </c>
      <c r="E144" s="15">
        <f t="shared" si="1"/>
        <v>20</v>
      </c>
      <c r="F144" s="134">
        <v>10.0</v>
      </c>
      <c r="G144" s="135">
        <v>8.0</v>
      </c>
      <c r="H144" s="15">
        <f t="shared" si="2"/>
        <v>18</v>
      </c>
    </row>
    <row r="145">
      <c r="A145" s="11">
        <v>140.0</v>
      </c>
      <c r="B145" s="133" t="s">
        <v>1123</v>
      </c>
      <c r="C145" s="156">
        <v>10.0</v>
      </c>
      <c r="D145" s="37">
        <v>10.0</v>
      </c>
      <c r="E145" s="15">
        <f t="shared" si="1"/>
        <v>20</v>
      </c>
      <c r="F145" s="134">
        <v>10.0</v>
      </c>
      <c r="G145" s="135">
        <v>9.0</v>
      </c>
      <c r="H145" s="15">
        <f t="shared" si="2"/>
        <v>19</v>
      </c>
    </row>
    <row r="146">
      <c r="A146" s="11">
        <v>141.0</v>
      </c>
      <c r="B146" s="133" t="s">
        <v>1124</v>
      </c>
      <c r="C146" s="156">
        <v>10.0</v>
      </c>
      <c r="D146" s="37">
        <v>10.0</v>
      </c>
      <c r="E146" s="15">
        <f t="shared" si="1"/>
        <v>20</v>
      </c>
      <c r="F146" s="134">
        <v>10.0</v>
      </c>
      <c r="G146" s="135">
        <v>8.0</v>
      </c>
      <c r="H146" s="15">
        <f t="shared" si="2"/>
        <v>18</v>
      </c>
    </row>
    <row r="147">
      <c r="A147" s="11">
        <v>142.0</v>
      </c>
      <c r="B147" s="133" t="s">
        <v>1125</v>
      </c>
      <c r="C147" s="156">
        <v>10.0</v>
      </c>
      <c r="D147" s="37">
        <v>8.0</v>
      </c>
      <c r="E147" s="15">
        <f t="shared" si="1"/>
        <v>18</v>
      </c>
      <c r="F147" s="134">
        <v>10.0</v>
      </c>
      <c r="G147" s="135">
        <v>9.0</v>
      </c>
      <c r="H147" s="15">
        <f t="shared" si="2"/>
        <v>19</v>
      </c>
    </row>
    <row r="148">
      <c r="A148" s="11">
        <v>143.0</v>
      </c>
      <c r="B148" s="158" t="s">
        <v>1126</v>
      </c>
      <c r="C148" s="156">
        <v>10.0</v>
      </c>
      <c r="D148" s="37">
        <v>10.0</v>
      </c>
      <c r="E148" s="15">
        <f t="shared" si="1"/>
        <v>20</v>
      </c>
      <c r="F148" s="134">
        <v>10.0</v>
      </c>
      <c r="G148" s="135">
        <v>10.0</v>
      </c>
      <c r="H148" s="15">
        <f t="shared" si="2"/>
        <v>20</v>
      </c>
    </row>
    <row r="149">
      <c r="A149" s="11">
        <v>144.0</v>
      </c>
      <c r="B149" s="133"/>
      <c r="C149" s="142"/>
      <c r="D149" s="37"/>
      <c r="E149" s="15">
        <f t="shared" si="1"/>
        <v>0</v>
      </c>
      <c r="F149" s="134"/>
      <c r="G149" s="135"/>
      <c r="H149" s="15">
        <f t="shared" si="2"/>
        <v>0</v>
      </c>
    </row>
    <row r="150">
      <c r="A150" s="11"/>
      <c r="B150" s="133"/>
      <c r="C150" s="142"/>
      <c r="D150" s="37"/>
      <c r="E150" s="35"/>
      <c r="F150" s="134"/>
      <c r="G150" s="135"/>
      <c r="H150" s="35"/>
    </row>
    <row r="151">
      <c r="A151" s="11"/>
      <c r="B151" s="133"/>
      <c r="C151" s="142"/>
      <c r="D151" s="37"/>
      <c r="E151" s="35"/>
      <c r="F151" s="134"/>
      <c r="G151" s="135"/>
      <c r="H151" s="35"/>
    </row>
    <row r="152">
      <c r="A152" s="11"/>
      <c r="B152" s="133"/>
      <c r="C152" s="142"/>
      <c r="D152" s="37"/>
      <c r="E152" s="35"/>
      <c r="F152" s="134"/>
      <c r="G152" s="135"/>
      <c r="H152" s="35"/>
    </row>
    <row r="153">
      <c r="A153" s="11"/>
      <c r="B153" s="133"/>
      <c r="C153" s="142"/>
      <c r="D153" s="37"/>
      <c r="E153" s="35"/>
      <c r="F153" s="134"/>
      <c r="G153" s="135"/>
      <c r="H153" s="35"/>
    </row>
    <row r="154">
      <c r="A154" s="11"/>
      <c r="B154" s="133"/>
      <c r="C154" s="142"/>
      <c r="D154" s="37"/>
      <c r="E154" s="35"/>
      <c r="F154" s="134"/>
      <c r="G154" s="135"/>
      <c r="H154" s="35"/>
    </row>
    <row r="155">
      <c r="A155" s="11"/>
      <c r="B155" s="133"/>
      <c r="C155" s="142"/>
      <c r="D155" s="37"/>
      <c r="E155" s="35"/>
      <c r="F155" s="134"/>
      <c r="G155" s="135"/>
      <c r="H155" s="35"/>
    </row>
    <row r="156">
      <c r="A156" s="11"/>
      <c r="B156" s="133"/>
      <c r="C156" s="142"/>
      <c r="D156" s="37"/>
      <c r="E156" s="35"/>
      <c r="F156" s="134"/>
      <c r="G156" s="135"/>
      <c r="H156" s="35"/>
    </row>
    <row r="157">
      <c r="A157" s="11"/>
      <c r="B157" s="133"/>
      <c r="C157" s="142"/>
      <c r="D157" s="37"/>
      <c r="E157" s="35"/>
      <c r="F157" s="134"/>
      <c r="G157" s="135"/>
      <c r="H157" s="35"/>
    </row>
    <row r="158">
      <c r="A158" s="11"/>
      <c r="B158" s="133"/>
      <c r="C158" s="142"/>
      <c r="D158" s="37"/>
      <c r="E158" s="35"/>
      <c r="F158" s="18"/>
      <c r="G158" s="37"/>
      <c r="H158" s="35"/>
    </row>
    <row r="159">
      <c r="A159" s="11"/>
      <c r="B159" s="133"/>
      <c r="C159" s="142"/>
      <c r="D159" s="37"/>
      <c r="E159" s="35"/>
      <c r="F159" s="18"/>
      <c r="G159" s="37"/>
      <c r="H159" s="35"/>
    </row>
    <row r="160">
      <c r="A160" s="11"/>
      <c r="B160" s="133"/>
      <c r="C160" s="142"/>
      <c r="D160" s="37"/>
      <c r="E160" s="35"/>
      <c r="F160" s="18"/>
      <c r="G160" s="37"/>
      <c r="H160" s="35"/>
    </row>
    <row r="161">
      <c r="A161" s="11"/>
      <c r="B161" s="133"/>
      <c r="C161" s="142"/>
      <c r="D161" s="37"/>
      <c r="E161" s="35"/>
      <c r="F161" s="18"/>
      <c r="G161" s="37"/>
      <c r="H161" s="35"/>
    </row>
    <row r="162">
      <c r="A162" s="11"/>
      <c r="B162" s="133"/>
      <c r="C162" s="142"/>
      <c r="D162" s="37"/>
      <c r="E162" s="35"/>
      <c r="F162" s="18"/>
      <c r="G162" s="37"/>
      <c r="H162" s="35"/>
    </row>
    <row r="163">
      <c r="A163" s="11"/>
      <c r="B163" s="133"/>
      <c r="C163" s="142"/>
      <c r="D163" s="37"/>
      <c r="E163" s="35"/>
      <c r="F163" s="18"/>
      <c r="G163" s="37"/>
      <c r="H163" s="35"/>
    </row>
    <row r="164">
      <c r="A164" s="11"/>
      <c r="B164" s="133"/>
      <c r="C164" s="142"/>
      <c r="D164" s="37"/>
      <c r="E164" s="35"/>
      <c r="F164" s="18"/>
      <c r="G164" s="37"/>
      <c r="H164" s="35"/>
    </row>
    <row r="165">
      <c r="A165" s="11"/>
      <c r="B165" s="133"/>
      <c r="C165" s="142"/>
      <c r="D165" s="37"/>
      <c r="E165" s="35"/>
      <c r="F165" s="18"/>
      <c r="G165" s="37"/>
      <c r="H165" s="35"/>
    </row>
    <row r="166">
      <c r="A166" s="11"/>
      <c r="B166" s="133"/>
      <c r="C166" s="142"/>
      <c r="D166" s="37"/>
      <c r="E166" s="35"/>
      <c r="F166" s="18"/>
      <c r="G166" s="37"/>
      <c r="H166" s="35"/>
    </row>
    <row r="167">
      <c r="A167" s="11"/>
      <c r="B167" s="133"/>
      <c r="C167" s="142"/>
      <c r="D167" s="37"/>
      <c r="E167" s="35"/>
      <c r="F167" s="18"/>
      <c r="G167" s="37"/>
      <c r="H167" s="35"/>
    </row>
    <row r="168">
      <c r="A168" s="11"/>
      <c r="B168" s="133"/>
      <c r="C168" s="142"/>
      <c r="D168" s="37"/>
      <c r="E168" s="35"/>
      <c r="F168" s="18"/>
      <c r="G168" s="37"/>
      <c r="H168" s="35"/>
    </row>
    <row r="169">
      <c r="A169" s="11"/>
      <c r="B169" s="133"/>
      <c r="C169" s="142"/>
      <c r="D169" s="37"/>
      <c r="E169" s="35"/>
      <c r="F169" s="18"/>
      <c r="G169" s="37"/>
      <c r="H169" s="35"/>
    </row>
    <row r="170">
      <c r="A170" s="11"/>
      <c r="B170" s="133"/>
      <c r="C170" s="142"/>
      <c r="D170" s="37"/>
      <c r="E170" s="35"/>
      <c r="F170" s="18"/>
      <c r="G170" s="37"/>
      <c r="H170" s="35"/>
    </row>
    <row r="171">
      <c r="A171" s="11"/>
      <c r="B171" s="133"/>
      <c r="C171" s="142"/>
      <c r="D171" s="37"/>
      <c r="E171" s="35"/>
      <c r="F171" s="18"/>
      <c r="G171" s="37"/>
      <c r="H171" s="35"/>
    </row>
    <row r="172">
      <c r="A172" s="11"/>
      <c r="B172" s="133"/>
      <c r="C172" s="142"/>
      <c r="D172" s="37"/>
      <c r="E172" s="35"/>
      <c r="F172" s="18"/>
      <c r="G172" s="37"/>
      <c r="H172" s="35"/>
    </row>
    <row r="173">
      <c r="A173" s="11"/>
      <c r="B173" s="133"/>
      <c r="C173" s="142"/>
      <c r="D173" s="37"/>
      <c r="E173" s="35"/>
      <c r="F173" s="18"/>
      <c r="G173" s="37"/>
      <c r="H173" s="35"/>
    </row>
    <row r="174">
      <c r="A174" s="11"/>
      <c r="B174" s="133"/>
      <c r="C174" s="142"/>
      <c r="D174" s="37"/>
      <c r="E174" s="35"/>
      <c r="F174" s="18"/>
      <c r="G174" s="37"/>
      <c r="H174" s="35"/>
    </row>
    <row r="175">
      <c r="A175" s="11"/>
      <c r="B175" s="133"/>
      <c r="C175" s="142"/>
      <c r="D175" s="37"/>
      <c r="E175" s="35"/>
      <c r="F175" s="18"/>
      <c r="G175" s="37"/>
      <c r="H175" s="35"/>
    </row>
    <row r="176">
      <c r="A176" s="11"/>
      <c r="B176" s="133"/>
      <c r="C176" s="142"/>
      <c r="D176" s="37"/>
      <c r="E176" s="35"/>
      <c r="F176" s="18"/>
      <c r="G176" s="37"/>
      <c r="H176" s="35"/>
    </row>
    <row r="177">
      <c r="A177" s="11"/>
      <c r="B177" s="133"/>
      <c r="C177" s="142"/>
      <c r="D177" s="37"/>
      <c r="E177" s="35"/>
      <c r="F177" s="18"/>
      <c r="G177" s="37"/>
      <c r="H177" s="35"/>
    </row>
    <row r="178">
      <c r="A178" s="11"/>
      <c r="B178" s="133"/>
      <c r="C178" s="142"/>
      <c r="D178" s="37"/>
      <c r="E178" s="35"/>
      <c r="F178" s="18"/>
      <c r="G178" s="37"/>
      <c r="H178" s="35"/>
    </row>
    <row r="179">
      <c r="A179" s="11"/>
      <c r="B179" s="133"/>
      <c r="C179" s="142"/>
      <c r="D179" s="37"/>
      <c r="E179" s="35"/>
      <c r="F179" s="18"/>
      <c r="G179" s="37"/>
      <c r="H179" s="35"/>
    </row>
    <row r="180">
      <c r="A180" s="11"/>
      <c r="B180" s="133"/>
      <c r="C180" s="142"/>
      <c r="D180" s="37"/>
      <c r="E180" s="35"/>
      <c r="F180" s="18"/>
      <c r="G180" s="37"/>
      <c r="H180" s="35"/>
    </row>
    <row r="181">
      <c r="A181" s="11"/>
      <c r="B181" s="133"/>
      <c r="C181" s="142"/>
      <c r="D181" s="37"/>
      <c r="E181" s="35"/>
      <c r="F181" s="18"/>
      <c r="G181" s="37"/>
      <c r="H181" s="35"/>
    </row>
    <row r="182">
      <c r="A182" s="11"/>
      <c r="B182" s="133"/>
      <c r="C182" s="142"/>
      <c r="D182" s="37"/>
      <c r="E182" s="35"/>
      <c r="F182" s="18"/>
      <c r="G182" s="37"/>
      <c r="H182" s="35"/>
    </row>
    <row r="183">
      <c r="A183" s="11"/>
      <c r="B183" s="133"/>
      <c r="C183" s="142"/>
      <c r="D183" s="37"/>
      <c r="E183" s="35"/>
      <c r="F183" s="18"/>
      <c r="G183" s="37"/>
      <c r="H183" s="35"/>
    </row>
    <row r="184">
      <c r="A184" s="11"/>
      <c r="B184" s="133"/>
      <c r="C184" s="142"/>
      <c r="D184" s="37"/>
      <c r="E184" s="35"/>
      <c r="F184" s="18"/>
      <c r="G184" s="37"/>
      <c r="H184" s="35"/>
    </row>
    <row r="185">
      <c r="A185" s="11"/>
      <c r="B185" s="143"/>
      <c r="C185" s="142"/>
      <c r="D185" s="37"/>
      <c r="E185" s="35"/>
      <c r="F185" s="18"/>
      <c r="G185" s="37"/>
      <c r="H185" s="35"/>
    </row>
    <row r="186">
      <c r="A186" s="11"/>
      <c r="B186" s="133"/>
      <c r="C186" s="142"/>
      <c r="D186" s="37"/>
      <c r="E186" s="35"/>
      <c r="F186" s="18"/>
      <c r="G186" s="37"/>
      <c r="H186" s="35"/>
    </row>
    <row r="187">
      <c r="A187" s="11"/>
      <c r="B187" s="133"/>
      <c r="C187" s="142"/>
      <c r="D187" s="37"/>
      <c r="E187" s="35"/>
      <c r="F187" s="18"/>
      <c r="G187" s="37"/>
      <c r="H187" s="35"/>
    </row>
    <row r="188">
      <c r="A188" s="11"/>
      <c r="B188" s="133"/>
      <c r="C188" s="142"/>
      <c r="D188" s="37"/>
      <c r="E188" s="35"/>
      <c r="F188" s="18"/>
      <c r="G188" s="37"/>
      <c r="H188" s="35"/>
    </row>
    <row r="189">
      <c r="A189" s="11"/>
      <c r="B189" s="133"/>
      <c r="C189" s="142"/>
      <c r="D189" s="37"/>
      <c r="E189" s="35"/>
      <c r="F189" s="18"/>
      <c r="G189" s="37"/>
      <c r="H189" s="35"/>
    </row>
    <row r="190">
      <c r="A190" s="11"/>
      <c r="B190" s="133"/>
      <c r="C190" s="142"/>
      <c r="D190" s="37"/>
      <c r="E190" s="35"/>
      <c r="F190" s="18"/>
      <c r="G190" s="37"/>
      <c r="H190" s="35"/>
    </row>
    <row r="191">
      <c r="A191" s="11"/>
      <c r="B191" s="133"/>
      <c r="C191" s="142"/>
      <c r="D191" s="37"/>
      <c r="E191" s="35"/>
      <c r="F191" s="18"/>
      <c r="G191" s="37"/>
      <c r="H191" s="35"/>
    </row>
    <row r="192">
      <c r="A192" s="11"/>
      <c r="B192" s="133"/>
      <c r="C192" s="142"/>
      <c r="D192" s="37"/>
      <c r="E192" s="35"/>
      <c r="F192" s="18"/>
      <c r="G192" s="37"/>
      <c r="H192" s="35"/>
    </row>
    <row r="193">
      <c r="B193" s="133"/>
      <c r="C193" s="145"/>
      <c r="D193" s="37"/>
      <c r="E193" s="35"/>
      <c r="F193" s="18"/>
      <c r="G193" s="37"/>
      <c r="H193" s="35"/>
    </row>
  </sheetData>
  <mergeCells count="3">
    <mergeCell ref="A2:H3"/>
    <mergeCell ref="C4:D4"/>
    <mergeCell ref="F4:H4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13"/>
    <col customWidth="1" min="2" max="2" width="31.75"/>
    <col customWidth="1" min="5" max="5" width="9.13"/>
    <col customWidth="1" min="8" max="8" width="11.25"/>
  </cols>
  <sheetData>
    <row r="2">
      <c r="A2" s="1" t="s">
        <v>1127</v>
      </c>
      <c r="B2" s="2"/>
      <c r="C2" s="2"/>
      <c r="D2" s="2"/>
      <c r="E2" s="2"/>
      <c r="F2" s="2"/>
      <c r="G2" s="2"/>
      <c r="H2" s="3"/>
    </row>
    <row r="3">
      <c r="A3" s="4"/>
      <c r="B3" s="5"/>
      <c r="C3" s="5"/>
      <c r="D3" s="5"/>
      <c r="E3" s="5"/>
      <c r="F3" s="5"/>
      <c r="G3" s="5"/>
      <c r="H3" s="6"/>
    </row>
    <row r="4">
      <c r="A4" s="7"/>
      <c r="B4" s="7"/>
      <c r="C4" s="8" t="s">
        <v>1</v>
      </c>
      <c r="D4" s="9"/>
      <c r="E4" s="7"/>
      <c r="F4" s="8" t="s">
        <v>2</v>
      </c>
      <c r="G4" s="10"/>
      <c r="H4" s="9"/>
    </row>
    <row r="5">
      <c r="A5" s="7" t="s">
        <v>3</v>
      </c>
      <c r="B5" s="11" t="s">
        <v>489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</row>
    <row r="6">
      <c r="A6" s="11">
        <v>1.0</v>
      </c>
      <c r="B6" s="150" t="s">
        <v>1128</v>
      </c>
      <c r="C6" s="131">
        <v>5.0</v>
      </c>
      <c r="D6" s="132">
        <v>9.0</v>
      </c>
      <c r="E6" s="15">
        <f t="shared" ref="E6:E139" si="1">C6+D6</f>
        <v>14</v>
      </c>
      <c r="F6" s="131">
        <v>8.0</v>
      </c>
      <c r="G6" s="132">
        <v>8.0</v>
      </c>
      <c r="H6" s="15">
        <f t="shared" ref="H6:H139" si="2">F6+G6</f>
        <v>16</v>
      </c>
    </row>
    <row r="7">
      <c r="A7" s="11">
        <v>2.0</v>
      </c>
      <c r="B7" s="33" t="s">
        <v>1129</v>
      </c>
      <c r="C7" s="18">
        <v>5.0</v>
      </c>
      <c r="D7" s="37">
        <v>9.0</v>
      </c>
      <c r="E7" s="15">
        <f t="shared" si="1"/>
        <v>14</v>
      </c>
      <c r="F7" s="134">
        <v>10.0</v>
      </c>
      <c r="G7" s="135">
        <v>10.0</v>
      </c>
      <c r="H7" s="15">
        <f t="shared" si="2"/>
        <v>20</v>
      </c>
    </row>
    <row r="8">
      <c r="A8" s="11">
        <v>3.0</v>
      </c>
      <c r="B8" s="33" t="s">
        <v>1130</v>
      </c>
      <c r="C8" s="18">
        <v>8.0</v>
      </c>
      <c r="D8" s="37">
        <v>8.0</v>
      </c>
      <c r="E8" s="15">
        <f t="shared" si="1"/>
        <v>16</v>
      </c>
      <c r="F8" s="134">
        <v>8.0</v>
      </c>
      <c r="G8" s="135">
        <v>8.0</v>
      </c>
      <c r="H8" s="15">
        <f t="shared" si="2"/>
        <v>16</v>
      </c>
    </row>
    <row r="9">
      <c r="A9" s="11">
        <v>4.0</v>
      </c>
      <c r="B9" s="33" t="s">
        <v>1131</v>
      </c>
      <c r="C9" s="18">
        <v>10.0</v>
      </c>
      <c r="D9" s="37">
        <v>8.0</v>
      </c>
      <c r="E9" s="15">
        <f t="shared" si="1"/>
        <v>18</v>
      </c>
      <c r="F9" s="134">
        <v>10.0</v>
      </c>
      <c r="G9" s="135">
        <v>10.0</v>
      </c>
      <c r="H9" s="15">
        <f t="shared" si="2"/>
        <v>20</v>
      </c>
    </row>
    <row r="10">
      <c r="A10" s="11">
        <v>5.0</v>
      </c>
      <c r="B10" s="33" t="s">
        <v>1132</v>
      </c>
      <c r="C10" s="18">
        <v>10.0</v>
      </c>
      <c r="D10" s="37">
        <v>8.0</v>
      </c>
      <c r="E10" s="15">
        <f t="shared" si="1"/>
        <v>18</v>
      </c>
      <c r="F10" s="134">
        <v>8.0</v>
      </c>
      <c r="G10" s="135">
        <v>10.0</v>
      </c>
      <c r="H10" s="15">
        <f t="shared" si="2"/>
        <v>18</v>
      </c>
    </row>
    <row r="11">
      <c r="A11" s="11">
        <v>6.0</v>
      </c>
      <c r="B11" s="33" t="s">
        <v>1133</v>
      </c>
      <c r="C11" s="18">
        <v>10.0</v>
      </c>
      <c r="D11" s="37">
        <v>9.0</v>
      </c>
      <c r="E11" s="15">
        <f t="shared" si="1"/>
        <v>19</v>
      </c>
      <c r="F11" s="134">
        <v>8.0</v>
      </c>
      <c r="G11" s="135">
        <v>10.0</v>
      </c>
      <c r="H11" s="15">
        <f t="shared" si="2"/>
        <v>18</v>
      </c>
    </row>
    <row r="12">
      <c r="A12" s="11">
        <v>7.0</v>
      </c>
      <c r="B12" s="33" t="s">
        <v>1134</v>
      </c>
      <c r="C12" s="18">
        <v>5.0</v>
      </c>
      <c r="D12" s="37">
        <v>10.0</v>
      </c>
      <c r="E12" s="15">
        <f t="shared" si="1"/>
        <v>15</v>
      </c>
      <c r="F12" s="134">
        <v>8.0</v>
      </c>
      <c r="G12" s="135">
        <v>8.0</v>
      </c>
      <c r="H12" s="15">
        <f t="shared" si="2"/>
        <v>16</v>
      </c>
    </row>
    <row r="13">
      <c r="A13" s="11">
        <v>8.0</v>
      </c>
      <c r="B13" s="33" t="s">
        <v>1135</v>
      </c>
      <c r="C13" s="18">
        <v>10.0</v>
      </c>
      <c r="D13" s="37">
        <v>10.0</v>
      </c>
      <c r="E13" s="15">
        <f t="shared" si="1"/>
        <v>20</v>
      </c>
      <c r="F13" s="134">
        <v>10.0</v>
      </c>
      <c r="G13" s="135">
        <v>10.0</v>
      </c>
      <c r="H13" s="15">
        <f t="shared" si="2"/>
        <v>20</v>
      </c>
    </row>
    <row r="14">
      <c r="A14" s="11">
        <v>9.0</v>
      </c>
      <c r="B14" s="33" t="s">
        <v>1136</v>
      </c>
      <c r="C14" s="18">
        <v>10.0</v>
      </c>
      <c r="D14" s="37">
        <v>10.0</v>
      </c>
      <c r="E14" s="15">
        <f t="shared" si="1"/>
        <v>20</v>
      </c>
      <c r="F14" s="134">
        <v>10.0</v>
      </c>
      <c r="G14" s="135">
        <v>10.0</v>
      </c>
      <c r="H14" s="15">
        <f t="shared" si="2"/>
        <v>20</v>
      </c>
    </row>
    <row r="15">
      <c r="A15" s="11">
        <v>10.0</v>
      </c>
      <c r="B15" s="33" t="s">
        <v>1137</v>
      </c>
      <c r="C15" s="18">
        <v>10.0</v>
      </c>
      <c r="D15" s="37">
        <v>10.0</v>
      </c>
      <c r="E15" s="15">
        <f t="shared" si="1"/>
        <v>20</v>
      </c>
      <c r="F15" s="134">
        <v>8.0</v>
      </c>
      <c r="G15" s="135">
        <v>8.0</v>
      </c>
      <c r="H15" s="15">
        <f t="shared" si="2"/>
        <v>16</v>
      </c>
    </row>
    <row r="16">
      <c r="A16" s="11">
        <v>11.0</v>
      </c>
      <c r="B16" s="33" t="s">
        <v>1138</v>
      </c>
      <c r="C16" s="18">
        <v>8.0</v>
      </c>
      <c r="D16" s="37">
        <v>10.0</v>
      </c>
      <c r="E16" s="15">
        <f t="shared" si="1"/>
        <v>18</v>
      </c>
      <c r="F16" s="134">
        <v>8.0</v>
      </c>
      <c r="G16" s="135">
        <v>8.0</v>
      </c>
      <c r="H16" s="15">
        <f t="shared" si="2"/>
        <v>16</v>
      </c>
    </row>
    <row r="17">
      <c r="A17" s="11">
        <v>12.0</v>
      </c>
      <c r="B17" s="33" t="s">
        <v>1139</v>
      </c>
      <c r="C17" s="18">
        <v>10.0</v>
      </c>
      <c r="D17" s="37">
        <v>10.0</v>
      </c>
      <c r="E17" s="15">
        <f t="shared" si="1"/>
        <v>20</v>
      </c>
      <c r="F17" s="134">
        <v>10.0</v>
      </c>
      <c r="G17" s="135">
        <v>8.0</v>
      </c>
      <c r="H17" s="15">
        <f t="shared" si="2"/>
        <v>18</v>
      </c>
    </row>
    <row r="18">
      <c r="A18" s="11">
        <v>13.0</v>
      </c>
      <c r="B18" s="33" t="s">
        <v>1140</v>
      </c>
      <c r="C18" s="18">
        <v>8.0</v>
      </c>
      <c r="D18" s="37">
        <v>10.0</v>
      </c>
      <c r="E18" s="15">
        <f t="shared" si="1"/>
        <v>18</v>
      </c>
      <c r="F18" s="134">
        <v>10.0</v>
      </c>
      <c r="G18" s="135">
        <v>10.0</v>
      </c>
      <c r="H18" s="15">
        <f t="shared" si="2"/>
        <v>20</v>
      </c>
    </row>
    <row r="19">
      <c r="A19" s="11">
        <v>14.0</v>
      </c>
      <c r="B19" s="33" t="s">
        <v>1141</v>
      </c>
      <c r="C19" s="18">
        <v>8.0</v>
      </c>
      <c r="D19" s="37">
        <v>10.0</v>
      </c>
      <c r="E19" s="15">
        <f t="shared" si="1"/>
        <v>18</v>
      </c>
      <c r="F19" s="134">
        <v>10.0</v>
      </c>
      <c r="G19" s="135">
        <v>10.0</v>
      </c>
      <c r="H19" s="15">
        <f t="shared" si="2"/>
        <v>20</v>
      </c>
    </row>
    <row r="20">
      <c r="A20" s="11">
        <v>15.0</v>
      </c>
      <c r="B20" s="33" t="s">
        <v>1142</v>
      </c>
      <c r="C20" s="18">
        <v>8.0</v>
      </c>
      <c r="D20" s="37">
        <v>10.0</v>
      </c>
      <c r="E20" s="15">
        <f t="shared" si="1"/>
        <v>18</v>
      </c>
      <c r="F20" s="134">
        <v>10.0</v>
      </c>
      <c r="G20" s="135">
        <v>10.0</v>
      </c>
      <c r="H20" s="15">
        <f t="shared" si="2"/>
        <v>20</v>
      </c>
    </row>
    <row r="21">
      <c r="A21" s="11">
        <v>16.0</v>
      </c>
      <c r="B21" s="33" t="s">
        <v>1143</v>
      </c>
      <c r="C21" s="18">
        <v>5.0</v>
      </c>
      <c r="D21" s="37">
        <v>8.0</v>
      </c>
      <c r="E21" s="15">
        <f t="shared" si="1"/>
        <v>13</v>
      </c>
      <c r="F21" s="134">
        <v>8.0</v>
      </c>
      <c r="G21" s="135">
        <v>8.0</v>
      </c>
      <c r="H21" s="15">
        <f t="shared" si="2"/>
        <v>16</v>
      </c>
    </row>
    <row r="22">
      <c r="A22" s="11">
        <v>17.0</v>
      </c>
      <c r="B22" s="33" t="s">
        <v>1144</v>
      </c>
      <c r="C22" s="18">
        <v>5.0</v>
      </c>
      <c r="D22" s="37">
        <v>8.0</v>
      </c>
      <c r="E22" s="15">
        <f t="shared" si="1"/>
        <v>13</v>
      </c>
      <c r="F22" s="134">
        <v>8.0</v>
      </c>
      <c r="G22" s="135">
        <v>8.0</v>
      </c>
      <c r="H22" s="15">
        <f t="shared" si="2"/>
        <v>16</v>
      </c>
    </row>
    <row r="23">
      <c r="A23" s="11">
        <v>18.0</v>
      </c>
      <c r="B23" s="33" t="s">
        <v>1145</v>
      </c>
      <c r="C23" s="18">
        <v>8.0</v>
      </c>
      <c r="D23" s="37">
        <v>9.0</v>
      </c>
      <c r="E23" s="15">
        <f t="shared" si="1"/>
        <v>17</v>
      </c>
      <c r="F23" s="134">
        <v>8.0</v>
      </c>
      <c r="G23" s="135">
        <v>9.0</v>
      </c>
      <c r="H23" s="15">
        <f t="shared" si="2"/>
        <v>17</v>
      </c>
    </row>
    <row r="24">
      <c r="A24" s="11">
        <v>19.0</v>
      </c>
      <c r="B24" s="33" t="s">
        <v>1146</v>
      </c>
      <c r="C24" s="18">
        <v>8.0</v>
      </c>
      <c r="D24" s="37">
        <v>9.0</v>
      </c>
      <c r="E24" s="15">
        <f t="shared" si="1"/>
        <v>17</v>
      </c>
      <c r="F24" s="134">
        <v>8.0</v>
      </c>
      <c r="G24" s="135">
        <v>8.0</v>
      </c>
      <c r="H24" s="15">
        <f t="shared" si="2"/>
        <v>16</v>
      </c>
    </row>
    <row r="25">
      <c r="A25" s="11">
        <v>20.0</v>
      </c>
      <c r="B25" s="33" t="s">
        <v>1147</v>
      </c>
      <c r="C25" s="18">
        <v>9.0</v>
      </c>
      <c r="D25" s="37">
        <v>9.0</v>
      </c>
      <c r="E25" s="15">
        <f t="shared" si="1"/>
        <v>18</v>
      </c>
      <c r="F25" s="134">
        <v>10.0</v>
      </c>
      <c r="G25" s="135">
        <v>9.0</v>
      </c>
      <c r="H25" s="15">
        <f t="shared" si="2"/>
        <v>19</v>
      </c>
    </row>
    <row r="26">
      <c r="A26" s="11">
        <v>21.0</v>
      </c>
      <c r="B26" s="33" t="s">
        <v>1148</v>
      </c>
      <c r="C26" s="18">
        <v>8.0</v>
      </c>
      <c r="D26" s="37">
        <v>8.0</v>
      </c>
      <c r="E26" s="15">
        <f t="shared" si="1"/>
        <v>16</v>
      </c>
      <c r="F26" s="134">
        <v>9.0</v>
      </c>
      <c r="G26" s="135">
        <v>8.0</v>
      </c>
      <c r="H26" s="15">
        <f t="shared" si="2"/>
        <v>17</v>
      </c>
    </row>
    <row r="27">
      <c r="A27" s="11">
        <v>22.0</v>
      </c>
      <c r="B27" s="33" t="s">
        <v>1149</v>
      </c>
      <c r="C27" s="18">
        <v>8.0</v>
      </c>
      <c r="D27" s="37">
        <v>9.0</v>
      </c>
      <c r="E27" s="15">
        <f t="shared" si="1"/>
        <v>17</v>
      </c>
      <c r="F27" s="134">
        <v>8.0</v>
      </c>
      <c r="G27" s="135">
        <v>8.0</v>
      </c>
      <c r="H27" s="15">
        <f t="shared" si="2"/>
        <v>16</v>
      </c>
    </row>
    <row r="28">
      <c r="A28" s="11">
        <v>23.0</v>
      </c>
      <c r="B28" s="33" t="s">
        <v>1150</v>
      </c>
      <c r="C28" s="18">
        <v>8.0</v>
      </c>
      <c r="D28" s="37">
        <v>8.0</v>
      </c>
      <c r="E28" s="15">
        <f t="shared" si="1"/>
        <v>16</v>
      </c>
      <c r="F28" s="134">
        <v>8.0</v>
      </c>
      <c r="G28" s="135">
        <v>8.0</v>
      </c>
      <c r="H28" s="15">
        <f t="shared" si="2"/>
        <v>16</v>
      </c>
    </row>
    <row r="29">
      <c r="A29" s="11">
        <v>24.0</v>
      </c>
      <c r="B29" s="33" t="s">
        <v>1151</v>
      </c>
      <c r="C29" s="18">
        <v>8.0</v>
      </c>
      <c r="D29" s="37">
        <v>10.0</v>
      </c>
      <c r="E29" s="15">
        <f t="shared" si="1"/>
        <v>18</v>
      </c>
      <c r="F29" s="134">
        <v>10.0</v>
      </c>
      <c r="G29" s="135">
        <v>10.0</v>
      </c>
      <c r="H29" s="15">
        <f t="shared" si="2"/>
        <v>20</v>
      </c>
    </row>
    <row r="30">
      <c r="A30" s="11">
        <v>25.0</v>
      </c>
      <c r="B30" s="33" t="s">
        <v>1152</v>
      </c>
      <c r="C30" s="152">
        <v>7.0</v>
      </c>
      <c r="D30" s="153">
        <v>7.0</v>
      </c>
      <c r="E30" s="15">
        <f t="shared" si="1"/>
        <v>14</v>
      </c>
      <c r="F30" s="152">
        <v>7.0</v>
      </c>
      <c r="G30" s="153">
        <v>7.0</v>
      </c>
      <c r="H30" s="15">
        <f t="shared" si="2"/>
        <v>14</v>
      </c>
    </row>
    <row r="31">
      <c r="A31" s="11">
        <v>26.0</v>
      </c>
      <c r="B31" s="33" t="s">
        <v>1153</v>
      </c>
      <c r="C31" s="18">
        <v>8.0</v>
      </c>
      <c r="D31" s="37">
        <v>8.0</v>
      </c>
      <c r="E31" s="15">
        <f t="shared" si="1"/>
        <v>16</v>
      </c>
      <c r="F31" s="134">
        <v>8.0</v>
      </c>
      <c r="G31" s="135">
        <v>8.0</v>
      </c>
      <c r="H31" s="15">
        <f t="shared" si="2"/>
        <v>16</v>
      </c>
    </row>
    <row r="32">
      <c r="A32" s="11">
        <v>27.0</v>
      </c>
      <c r="B32" s="33" t="s">
        <v>1154</v>
      </c>
      <c r="C32" s="18">
        <v>8.0</v>
      </c>
      <c r="D32" s="37">
        <v>8.0</v>
      </c>
      <c r="E32" s="15">
        <f t="shared" si="1"/>
        <v>16</v>
      </c>
      <c r="F32" s="134">
        <v>8.0</v>
      </c>
      <c r="G32" s="135">
        <v>8.0</v>
      </c>
      <c r="H32" s="15">
        <f t="shared" si="2"/>
        <v>16</v>
      </c>
    </row>
    <row r="33">
      <c r="A33" s="11">
        <v>28.0</v>
      </c>
      <c r="B33" s="33" t="s">
        <v>1155</v>
      </c>
      <c r="C33" s="18">
        <v>8.0</v>
      </c>
      <c r="D33" s="37">
        <v>9.0</v>
      </c>
      <c r="E33" s="15">
        <f t="shared" si="1"/>
        <v>17</v>
      </c>
      <c r="F33" s="134">
        <v>8.0</v>
      </c>
      <c r="G33" s="135">
        <v>9.0</v>
      </c>
      <c r="H33" s="15">
        <f t="shared" si="2"/>
        <v>17</v>
      </c>
    </row>
    <row r="34">
      <c r="A34" s="11">
        <v>29.0</v>
      </c>
      <c r="B34" s="33" t="s">
        <v>1156</v>
      </c>
      <c r="C34" s="18">
        <v>9.0</v>
      </c>
      <c r="D34" s="37">
        <v>8.0</v>
      </c>
      <c r="E34" s="15">
        <f t="shared" si="1"/>
        <v>17</v>
      </c>
      <c r="F34" s="134">
        <v>8.0</v>
      </c>
      <c r="G34" s="135">
        <v>9.0</v>
      </c>
      <c r="H34" s="15">
        <f t="shared" si="2"/>
        <v>17</v>
      </c>
    </row>
    <row r="35">
      <c r="A35" s="11">
        <v>30.0</v>
      </c>
      <c r="B35" s="33" t="s">
        <v>1157</v>
      </c>
      <c r="C35" s="18">
        <v>8.0</v>
      </c>
      <c r="D35" s="37">
        <v>9.0</v>
      </c>
      <c r="E35" s="15">
        <f t="shared" si="1"/>
        <v>17</v>
      </c>
      <c r="F35" s="134">
        <v>10.0</v>
      </c>
      <c r="G35" s="135">
        <v>10.0</v>
      </c>
      <c r="H35" s="15">
        <f t="shared" si="2"/>
        <v>20</v>
      </c>
    </row>
    <row r="36">
      <c r="A36" s="11">
        <v>31.0</v>
      </c>
      <c r="B36" s="33" t="s">
        <v>1158</v>
      </c>
      <c r="C36" s="18">
        <v>8.0</v>
      </c>
      <c r="D36" s="37">
        <v>8.0</v>
      </c>
      <c r="E36" s="15">
        <f t="shared" si="1"/>
        <v>16</v>
      </c>
      <c r="F36" s="134">
        <v>8.0</v>
      </c>
      <c r="G36" s="135">
        <v>8.0</v>
      </c>
      <c r="H36" s="15">
        <f t="shared" si="2"/>
        <v>16</v>
      </c>
    </row>
    <row r="37">
      <c r="A37" s="11">
        <v>32.0</v>
      </c>
      <c r="B37" s="33" t="s">
        <v>1159</v>
      </c>
      <c r="C37" s="18">
        <v>8.0</v>
      </c>
      <c r="D37" s="37">
        <v>9.0</v>
      </c>
      <c r="E37" s="15">
        <f t="shared" si="1"/>
        <v>17</v>
      </c>
      <c r="F37" s="134">
        <v>8.0</v>
      </c>
      <c r="G37" s="135">
        <v>8.0</v>
      </c>
      <c r="H37" s="15">
        <f t="shared" si="2"/>
        <v>16</v>
      </c>
    </row>
    <row r="38">
      <c r="A38" s="11">
        <v>33.0</v>
      </c>
      <c r="B38" s="33" t="s">
        <v>1160</v>
      </c>
      <c r="C38" s="18">
        <v>8.0</v>
      </c>
      <c r="D38" s="37">
        <v>8.0</v>
      </c>
      <c r="E38" s="15">
        <f t="shared" si="1"/>
        <v>16</v>
      </c>
      <c r="F38" s="134">
        <v>8.0</v>
      </c>
      <c r="G38" s="135">
        <v>8.0</v>
      </c>
      <c r="H38" s="15">
        <f t="shared" si="2"/>
        <v>16</v>
      </c>
    </row>
    <row r="39">
      <c r="A39" s="11">
        <v>34.0</v>
      </c>
      <c r="B39" s="33" t="s">
        <v>1161</v>
      </c>
      <c r="C39" s="18">
        <v>8.0</v>
      </c>
      <c r="D39" s="37">
        <v>9.0</v>
      </c>
      <c r="E39" s="15">
        <f t="shared" si="1"/>
        <v>17</v>
      </c>
      <c r="F39" s="134">
        <v>10.0</v>
      </c>
      <c r="G39" s="135">
        <v>9.0</v>
      </c>
      <c r="H39" s="15">
        <f t="shared" si="2"/>
        <v>19</v>
      </c>
    </row>
    <row r="40">
      <c r="A40" s="11">
        <v>35.0</v>
      </c>
      <c r="B40" s="33" t="s">
        <v>1162</v>
      </c>
      <c r="C40" s="18">
        <v>8.0</v>
      </c>
      <c r="D40" s="37">
        <v>10.0</v>
      </c>
      <c r="E40" s="15">
        <f t="shared" si="1"/>
        <v>18</v>
      </c>
      <c r="F40" s="134">
        <v>10.0</v>
      </c>
      <c r="G40" s="135">
        <v>8.0</v>
      </c>
      <c r="H40" s="15">
        <f t="shared" si="2"/>
        <v>18</v>
      </c>
    </row>
    <row r="41">
      <c r="A41" s="11">
        <v>36.0</v>
      </c>
      <c r="B41" s="33" t="s">
        <v>1163</v>
      </c>
      <c r="C41" s="18">
        <v>9.0</v>
      </c>
      <c r="D41" s="37">
        <v>8.0</v>
      </c>
      <c r="E41" s="15">
        <f t="shared" si="1"/>
        <v>17</v>
      </c>
      <c r="F41" s="134">
        <v>8.0</v>
      </c>
      <c r="G41" s="135">
        <v>8.0</v>
      </c>
      <c r="H41" s="15">
        <f t="shared" si="2"/>
        <v>16</v>
      </c>
    </row>
    <row r="42">
      <c r="A42" s="11">
        <v>37.0</v>
      </c>
      <c r="B42" s="33" t="s">
        <v>1164</v>
      </c>
      <c r="C42" s="18">
        <v>8.0</v>
      </c>
      <c r="D42" s="37">
        <v>8.0</v>
      </c>
      <c r="E42" s="15">
        <f t="shared" si="1"/>
        <v>16</v>
      </c>
      <c r="F42" s="134">
        <v>8.0</v>
      </c>
      <c r="G42" s="135">
        <v>9.0</v>
      </c>
      <c r="H42" s="15">
        <f t="shared" si="2"/>
        <v>17</v>
      </c>
    </row>
    <row r="43">
      <c r="A43" s="11">
        <v>38.0</v>
      </c>
      <c r="B43" s="33" t="s">
        <v>1165</v>
      </c>
      <c r="C43" s="18">
        <v>9.0</v>
      </c>
      <c r="D43" s="37">
        <v>8.0</v>
      </c>
      <c r="E43" s="15">
        <f t="shared" si="1"/>
        <v>17</v>
      </c>
      <c r="F43" s="134">
        <v>8.0</v>
      </c>
      <c r="G43" s="135">
        <v>9.0</v>
      </c>
      <c r="H43" s="15">
        <f t="shared" si="2"/>
        <v>17</v>
      </c>
    </row>
    <row r="44">
      <c r="A44" s="11">
        <v>39.0</v>
      </c>
      <c r="B44" s="139" t="s">
        <v>1166</v>
      </c>
      <c r="C44" s="134">
        <v>9.0</v>
      </c>
      <c r="D44" s="135">
        <v>8.0</v>
      </c>
      <c r="E44" s="15">
        <f t="shared" si="1"/>
        <v>17</v>
      </c>
      <c r="F44" s="18">
        <v>9.0</v>
      </c>
      <c r="G44" s="37">
        <v>9.0</v>
      </c>
      <c r="H44" s="15">
        <f t="shared" si="2"/>
        <v>18</v>
      </c>
    </row>
    <row r="45">
      <c r="A45" s="11">
        <v>40.0</v>
      </c>
      <c r="B45" s="33" t="s">
        <v>1167</v>
      </c>
      <c r="C45" s="134">
        <v>8.0</v>
      </c>
      <c r="D45" s="135">
        <v>8.0</v>
      </c>
      <c r="E45" s="15">
        <f t="shared" si="1"/>
        <v>16</v>
      </c>
      <c r="F45" s="134">
        <v>8.0</v>
      </c>
      <c r="G45" s="135">
        <v>10.0</v>
      </c>
      <c r="H45" s="15">
        <f t="shared" si="2"/>
        <v>18</v>
      </c>
    </row>
    <row r="46">
      <c r="A46" s="11">
        <v>41.0</v>
      </c>
      <c r="B46" s="33" t="s">
        <v>1168</v>
      </c>
      <c r="C46" s="134">
        <v>8.0</v>
      </c>
      <c r="D46" s="135">
        <v>9.0</v>
      </c>
      <c r="E46" s="15">
        <f t="shared" si="1"/>
        <v>17</v>
      </c>
      <c r="F46" s="134">
        <v>8.0</v>
      </c>
      <c r="G46" s="135">
        <v>8.0</v>
      </c>
      <c r="H46" s="15">
        <f t="shared" si="2"/>
        <v>16</v>
      </c>
    </row>
    <row r="47">
      <c r="A47" s="11">
        <v>42.0</v>
      </c>
      <c r="B47" s="33" t="s">
        <v>1169</v>
      </c>
      <c r="C47" s="134">
        <v>8.0</v>
      </c>
      <c r="D47" s="135">
        <v>8.0</v>
      </c>
      <c r="E47" s="15">
        <f t="shared" si="1"/>
        <v>16</v>
      </c>
      <c r="F47" s="134">
        <v>8.0</v>
      </c>
      <c r="G47" s="135">
        <v>8.0</v>
      </c>
      <c r="H47" s="15">
        <f t="shared" si="2"/>
        <v>16</v>
      </c>
    </row>
    <row r="48">
      <c r="A48" s="11">
        <v>43.0</v>
      </c>
      <c r="B48" s="139" t="s">
        <v>1170</v>
      </c>
      <c r="C48" s="134">
        <v>8.0</v>
      </c>
      <c r="D48" s="135">
        <v>9.0</v>
      </c>
      <c r="E48" s="15">
        <f t="shared" si="1"/>
        <v>17</v>
      </c>
      <c r="F48" s="134">
        <v>8.0</v>
      </c>
      <c r="G48" s="135">
        <v>9.0</v>
      </c>
      <c r="H48" s="15">
        <f t="shared" si="2"/>
        <v>17</v>
      </c>
    </row>
    <row r="49">
      <c r="A49" s="11">
        <v>44.0</v>
      </c>
      <c r="B49" s="139" t="s">
        <v>1171</v>
      </c>
      <c r="C49" s="134">
        <v>6.0</v>
      </c>
      <c r="D49" s="135">
        <v>8.0</v>
      </c>
      <c r="E49" s="15">
        <f t="shared" si="1"/>
        <v>14</v>
      </c>
      <c r="F49" s="134">
        <v>8.0</v>
      </c>
      <c r="G49" s="135">
        <v>8.0</v>
      </c>
      <c r="H49" s="15">
        <f t="shared" si="2"/>
        <v>16</v>
      </c>
    </row>
    <row r="50">
      <c r="A50" s="11">
        <v>45.0</v>
      </c>
      <c r="B50" s="159" t="s">
        <v>1172</v>
      </c>
      <c r="C50" s="160">
        <v>8.0</v>
      </c>
      <c r="D50" s="161">
        <v>9.0</v>
      </c>
      <c r="E50" s="15">
        <f t="shared" si="1"/>
        <v>17</v>
      </c>
      <c r="F50" s="160">
        <v>8.0</v>
      </c>
      <c r="G50" s="161">
        <v>8.0</v>
      </c>
      <c r="H50" s="15">
        <f t="shared" si="2"/>
        <v>16</v>
      </c>
    </row>
    <row r="51">
      <c r="A51" s="11">
        <v>46.0</v>
      </c>
      <c r="B51" s="162" t="s">
        <v>1173</v>
      </c>
      <c r="C51" s="131">
        <v>5.0</v>
      </c>
      <c r="D51" s="132">
        <v>8.0</v>
      </c>
      <c r="E51" s="15">
        <f t="shared" si="1"/>
        <v>13</v>
      </c>
      <c r="F51" s="131">
        <v>8.0</v>
      </c>
      <c r="G51" s="132">
        <v>8.0</v>
      </c>
      <c r="H51" s="15">
        <f t="shared" si="2"/>
        <v>16</v>
      </c>
    </row>
    <row r="52">
      <c r="A52" s="11">
        <v>47.0</v>
      </c>
      <c r="B52" s="33" t="s">
        <v>1174</v>
      </c>
      <c r="C52" s="134">
        <v>5.0</v>
      </c>
      <c r="D52" s="135">
        <v>8.0</v>
      </c>
      <c r="E52" s="15">
        <f t="shared" si="1"/>
        <v>13</v>
      </c>
      <c r="F52" s="134">
        <v>7.0</v>
      </c>
      <c r="G52" s="135">
        <v>8.0</v>
      </c>
      <c r="H52" s="15">
        <f t="shared" si="2"/>
        <v>15</v>
      </c>
    </row>
    <row r="53">
      <c r="A53" s="11">
        <v>48.0</v>
      </c>
      <c r="B53" s="33" t="s">
        <v>1175</v>
      </c>
      <c r="C53" s="134">
        <v>8.0</v>
      </c>
      <c r="D53" s="135">
        <v>8.0</v>
      </c>
      <c r="E53" s="15">
        <f t="shared" si="1"/>
        <v>16</v>
      </c>
      <c r="F53" s="134">
        <v>8.0</v>
      </c>
      <c r="G53" s="135">
        <v>9.0</v>
      </c>
      <c r="H53" s="15">
        <f t="shared" si="2"/>
        <v>17</v>
      </c>
    </row>
    <row r="54">
      <c r="A54" s="11">
        <v>49.0</v>
      </c>
      <c r="B54" s="33" t="s">
        <v>1176</v>
      </c>
      <c r="C54" s="134">
        <v>10.0</v>
      </c>
      <c r="D54" s="135">
        <v>9.0</v>
      </c>
      <c r="E54" s="15">
        <f t="shared" si="1"/>
        <v>19</v>
      </c>
      <c r="F54" s="134">
        <v>10.0</v>
      </c>
      <c r="G54" s="135">
        <v>10.0</v>
      </c>
      <c r="H54" s="15">
        <f t="shared" si="2"/>
        <v>20</v>
      </c>
    </row>
    <row r="55">
      <c r="A55" s="11">
        <v>50.0</v>
      </c>
      <c r="B55" s="33" t="s">
        <v>1177</v>
      </c>
      <c r="C55" s="134">
        <v>10.0</v>
      </c>
      <c r="D55" s="135">
        <v>8.0</v>
      </c>
      <c r="E55" s="15">
        <f t="shared" si="1"/>
        <v>18</v>
      </c>
      <c r="F55" s="134">
        <v>10.0</v>
      </c>
      <c r="G55" s="135">
        <v>10.0</v>
      </c>
      <c r="H55" s="15">
        <f t="shared" si="2"/>
        <v>20</v>
      </c>
    </row>
    <row r="56">
      <c r="A56" s="11">
        <v>51.0</v>
      </c>
      <c r="B56" s="33" t="s">
        <v>1178</v>
      </c>
      <c r="C56" s="134">
        <v>10.0</v>
      </c>
      <c r="D56" s="135">
        <v>8.0</v>
      </c>
      <c r="E56" s="15">
        <f t="shared" si="1"/>
        <v>18</v>
      </c>
      <c r="F56" s="134">
        <v>10.0</v>
      </c>
      <c r="G56" s="135">
        <v>8.0</v>
      </c>
      <c r="H56" s="15">
        <f t="shared" si="2"/>
        <v>18</v>
      </c>
    </row>
    <row r="57">
      <c r="A57" s="11">
        <v>52.0</v>
      </c>
      <c r="B57" s="33" t="s">
        <v>1179</v>
      </c>
      <c r="C57" s="134">
        <v>5.0</v>
      </c>
      <c r="D57" s="135">
        <v>8.0</v>
      </c>
      <c r="E57" s="15">
        <f t="shared" si="1"/>
        <v>13</v>
      </c>
      <c r="F57" s="134">
        <v>8.0</v>
      </c>
      <c r="G57" s="135">
        <v>10.0</v>
      </c>
      <c r="H57" s="15">
        <f t="shared" si="2"/>
        <v>18</v>
      </c>
    </row>
    <row r="58">
      <c r="A58" s="11">
        <v>53.0</v>
      </c>
      <c r="B58" s="33" t="s">
        <v>1180</v>
      </c>
      <c r="C58" s="134">
        <v>10.0</v>
      </c>
      <c r="D58" s="135">
        <v>8.0</v>
      </c>
      <c r="E58" s="15">
        <f t="shared" si="1"/>
        <v>18</v>
      </c>
      <c r="F58" s="134">
        <v>10.0</v>
      </c>
      <c r="G58" s="135">
        <v>10.0</v>
      </c>
      <c r="H58" s="15">
        <f t="shared" si="2"/>
        <v>20</v>
      </c>
    </row>
    <row r="59">
      <c r="A59" s="11">
        <v>54.0</v>
      </c>
      <c r="B59" s="33" t="s">
        <v>1181</v>
      </c>
      <c r="C59" s="134">
        <v>10.0</v>
      </c>
      <c r="D59" s="135">
        <v>8.0</v>
      </c>
      <c r="E59" s="15">
        <f t="shared" si="1"/>
        <v>18</v>
      </c>
      <c r="F59" s="134">
        <v>10.0</v>
      </c>
      <c r="G59" s="135">
        <v>10.0</v>
      </c>
      <c r="H59" s="15">
        <f t="shared" si="2"/>
        <v>20</v>
      </c>
    </row>
    <row r="60">
      <c r="A60" s="11">
        <v>55.0</v>
      </c>
      <c r="B60" s="33" t="s">
        <v>1182</v>
      </c>
      <c r="C60" s="134">
        <v>10.0</v>
      </c>
      <c r="D60" s="135">
        <v>9.0</v>
      </c>
      <c r="E60" s="15">
        <f t="shared" si="1"/>
        <v>19</v>
      </c>
      <c r="F60" s="134">
        <v>10.0</v>
      </c>
      <c r="G60" s="135">
        <v>10.0</v>
      </c>
      <c r="H60" s="15">
        <f t="shared" si="2"/>
        <v>20</v>
      </c>
    </row>
    <row r="61">
      <c r="A61" s="11">
        <v>56.0</v>
      </c>
      <c r="B61" s="33" t="s">
        <v>1183</v>
      </c>
      <c r="C61" s="134">
        <v>8.0</v>
      </c>
      <c r="D61" s="135">
        <v>8.0</v>
      </c>
      <c r="E61" s="15">
        <f t="shared" si="1"/>
        <v>16</v>
      </c>
      <c r="F61" s="134">
        <v>8.0</v>
      </c>
      <c r="G61" s="135">
        <v>8.0</v>
      </c>
      <c r="H61" s="15">
        <f t="shared" si="2"/>
        <v>16</v>
      </c>
    </row>
    <row r="62">
      <c r="A62" s="11">
        <v>57.0</v>
      </c>
      <c r="B62" s="33" t="s">
        <v>1184</v>
      </c>
      <c r="C62" s="134">
        <v>10.0</v>
      </c>
      <c r="D62" s="135">
        <v>9.0</v>
      </c>
      <c r="E62" s="15">
        <f t="shared" si="1"/>
        <v>19</v>
      </c>
      <c r="F62" s="134">
        <v>10.0</v>
      </c>
      <c r="G62" s="135">
        <v>10.0</v>
      </c>
      <c r="H62" s="15">
        <f t="shared" si="2"/>
        <v>20</v>
      </c>
    </row>
    <row r="63">
      <c r="A63" s="11">
        <v>58.0</v>
      </c>
      <c r="B63" s="33" t="s">
        <v>1185</v>
      </c>
      <c r="C63" s="134">
        <v>8.0</v>
      </c>
      <c r="D63" s="135">
        <v>8.0</v>
      </c>
      <c r="E63" s="15">
        <f t="shared" si="1"/>
        <v>16</v>
      </c>
      <c r="F63" s="134">
        <v>8.0</v>
      </c>
      <c r="G63" s="135">
        <v>8.0</v>
      </c>
      <c r="H63" s="15">
        <f t="shared" si="2"/>
        <v>16</v>
      </c>
    </row>
    <row r="64">
      <c r="A64" s="11">
        <v>59.0</v>
      </c>
      <c r="B64" s="33" t="s">
        <v>1186</v>
      </c>
      <c r="C64" s="134">
        <v>8.0</v>
      </c>
      <c r="D64" s="135">
        <v>8.0</v>
      </c>
      <c r="E64" s="15">
        <f t="shared" si="1"/>
        <v>16</v>
      </c>
      <c r="F64" s="134">
        <v>8.0</v>
      </c>
      <c r="G64" s="135">
        <v>8.0</v>
      </c>
      <c r="H64" s="15">
        <f t="shared" si="2"/>
        <v>16</v>
      </c>
    </row>
    <row r="65">
      <c r="A65" s="11">
        <v>60.0</v>
      </c>
      <c r="B65" s="33" t="s">
        <v>1187</v>
      </c>
      <c r="C65" s="134">
        <v>8.0</v>
      </c>
      <c r="D65" s="135">
        <v>9.0</v>
      </c>
      <c r="E65" s="15">
        <f t="shared" si="1"/>
        <v>17</v>
      </c>
      <c r="F65" s="134">
        <v>9.0</v>
      </c>
      <c r="G65" s="135">
        <v>8.0</v>
      </c>
      <c r="H65" s="15">
        <f t="shared" si="2"/>
        <v>17</v>
      </c>
    </row>
    <row r="66">
      <c r="A66" s="11">
        <v>61.0</v>
      </c>
      <c r="B66" s="33" t="s">
        <v>1188</v>
      </c>
      <c r="C66" s="134">
        <v>5.0</v>
      </c>
      <c r="D66" s="135">
        <v>8.0</v>
      </c>
      <c r="E66" s="15">
        <f t="shared" si="1"/>
        <v>13</v>
      </c>
      <c r="F66" s="134">
        <v>8.0</v>
      </c>
      <c r="G66" s="135">
        <v>8.0</v>
      </c>
      <c r="H66" s="15">
        <f t="shared" si="2"/>
        <v>16</v>
      </c>
    </row>
    <row r="67">
      <c r="A67" s="11">
        <v>62.0</v>
      </c>
      <c r="B67" s="33" t="s">
        <v>1189</v>
      </c>
      <c r="C67" s="134">
        <v>5.0</v>
      </c>
      <c r="D67" s="135">
        <v>9.0</v>
      </c>
      <c r="E67" s="15">
        <f t="shared" si="1"/>
        <v>14</v>
      </c>
      <c r="F67" s="134">
        <v>9.0</v>
      </c>
      <c r="G67" s="135">
        <v>8.0</v>
      </c>
      <c r="H67" s="15">
        <f t="shared" si="2"/>
        <v>17</v>
      </c>
    </row>
    <row r="68">
      <c r="A68" s="11">
        <v>63.0</v>
      </c>
      <c r="B68" s="33" t="s">
        <v>1190</v>
      </c>
      <c r="C68" s="134">
        <v>8.0</v>
      </c>
      <c r="D68" s="135">
        <v>8.0</v>
      </c>
      <c r="E68" s="15">
        <f t="shared" si="1"/>
        <v>16</v>
      </c>
      <c r="F68" s="134">
        <v>10.0</v>
      </c>
      <c r="G68" s="135">
        <v>8.0</v>
      </c>
      <c r="H68" s="15">
        <f t="shared" si="2"/>
        <v>18</v>
      </c>
    </row>
    <row r="69">
      <c r="A69" s="11">
        <v>64.0</v>
      </c>
      <c r="B69" s="33" t="s">
        <v>1191</v>
      </c>
      <c r="C69" s="134">
        <v>8.0</v>
      </c>
      <c r="D69" s="135">
        <v>8.0</v>
      </c>
      <c r="E69" s="15">
        <f t="shared" si="1"/>
        <v>16</v>
      </c>
      <c r="F69" s="134">
        <v>8.0</v>
      </c>
      <c r="G69" s="135">
        <v>8.0</v>
      </c>
      <c r="H69" s="15">
        <f t="shared" si="2"/>
        <v>16</v>
      </c>
    </row>
    <row r="70">
      <c r="A70" s="11">
        <v>65.0</v>
      </c>
      <c r="B70" s="33" t="s">
        <v>1192</v>
      </c>
      <c r="C70" s="134">
        <v>9.0</v>
      </c>
      <c r="D70" s="135">
        <v>8.0</v>
      </c>
      <c r="E70" s="15">
        <f t="shared" si="1"/>
        <v>17</v>
      </c>
      <c r="F70" s="134">
        <v>9.0</v>
      </c>
      <c r="G70" s="135">
        <v>8.0</v>
      </c>
      <c r="H70" s="15">
        <f t="shared" si="2"/>
        <v>17</v>
      </c>
    </row>
    <row r="71">
      <c r="A71" s="11">
        <v>66.0</v>
      </c>
      <c r="B71" s="33" t="s">
        <v>1193</v>
      </c>
      <c r="C71" s="134">
        <v>8.0</v>
      </c>
      <c r="D71" s="135">
        <v>9.0</v>
      </c>
      <c r="E71" s="15">
        <f t="shared" si="1"/>
        <v>17</v>
      </c>
      <c r="F71" s="134">
        <v>8.0</v>
      </c>
      <c r="G71" s="135">
        <v>9.0</v>
      </c>
      <c r="H71" s="15">
        <f t="shared" si="2"/>
        <v>17</v>
      </c>
    </row>
    <row r="72">
      <c r="A72" s="11">
        <v>67.0</v>
      </c>
      <c r="B72" s="33" t="s">
        <v>1194</v>
      </c>
      <c r="C72" s="134">
        <v>8.0</v>
      </c>
      <c r="D72" s="135">
        <v>8.0</v>
      </c>
      <c r="E72" s="15">
        <f t="shared" si="1"/>
        <v>16</v>
      </c>
      <c r="F72" s="134">
        <v>8.0</v>
      </c>
      <c r="G72" s="135">
        <v>8.0</v>
      </c>
      <c r="H72" s="15">
        <f t="shared" si="2"/>
        <v>16</v>
      </c>
    </row>
    <row r="73">
      <c r="A73" s="11">
        <v>68.0</v>
      </c>
      <c r="B73" s="33" t="s">
        <v>1195</v>
      </c>
      <c r="C73" s="134">
        <v>8.0</v>
      </c>
      <c r="D73" s="135">
        <v>8.0</v>
      </c>
      <c r="E73" s="15">
        <f t="shared" si="1"/>
        <v>16</v>
      </c>
      <c r="F73" s="134">
        <v>8.0</v>
      </c>
      <c r="G73" s="135">
        <v>8.0</v>
      </c>
      <c r="H73" s="15">
        <f t="shared" si="2"/>
        <v>16</v>
      </c>
    </row>
    <row r="74">
      <c r="A74" s="11">
        <v>69.0</v>
      </c>
      <c r="B74" s="33" t="s">
        <v>1196</v>
      </c>
      <c r="C74" s="134">
        <v>8.0</v>
      </c>
      <c r="D74" s="135">
        <v>8.0</v>
      </c>
      <c r="E74" s="15">
        <f t="shared" si="1"/>
        <v>16</v>
      </c>
      <c r="F74" s="134">
        <v>8.0</v>
      </c>
      <c r="G74" s="135">
        <v>8.0</v>
      </c>
      <c r="H74" s="15">
        <f t="shared" si="2"/>
        <v>16</v>
      </c>
    </row>
    <row r="75">
      <c r="A75" s="11">
        <v>70.0</v>
      </c>
      <c r="B75" s="33" t="s">
        <v>1197</v>
      </c>
      <c r="C75" s="134">
        <v>8.0</v>
      </c>
      <c r="D75" s="135">
        <v>8.0</v>
      </c>
      <c r="E75" s="15">
        <f t="shared" si="1"/>
        <v>16</v>
      </c>
      <c r="F75" s="134">
        <v>8.0</v>
      </c>
      <c r="G75" s="135">
        <v>9.0</v>
      </c>
      <c r="H75" s="15">
        <f t="shared" si="2"/>
        <v>17</v>
      </c>
    </row>
    <row r="76">
      <c r="A76" s="11">
        <v>71.0</v>
      </c>
      <c r="B76" s="33" t="s">
        <v>1198</v>
      </c>
      <c r="C76" s="134">
        <v>8.0</v>
      </c>
      <c r="D76" s="135">
        <v>8.0</v>
      </c>
      <c r="E76" s="15">
        <f t="shared" si="1"/>
        <v>16</v>
      </c>
      <c r="F76" s="134">
        <v>8.0</v>
      </c>
      <c r="G76" s="135">
        <v>8.0</v>
      </c>
      <c r="H76" s="15">
        <f t="shared" si="2"/>
        <v>16</v>
      </c>
    </row>
    <row r="77">
      <c r="A77" s="11">
        <v>72.0</v>
      </c>
      <c r="B77" s="33" t="s">
        <v>1199</v>
      </c>
      <c r="C77" s="134">
        <v>8.0</v>
      </c>
      <c r="D77" s="135">
        <v>8.0</v>
      </c>
      <c r="E77" s="15">
        <f t="shared" si="1"/>
        <v>16</v>
      </c>
      <c r="F77" s="134">
        <v>9.0</v>
      </c>
      <c r="G77" s="135">
        <v>8.0</v>
      </c>
      <c r="H77" s="15">
        <f t="shared" si="2"/>
        <v>17</v>
      </c>
    </row>
    <row r="78">
      <c r="A78" s="11">
        <v>73.0</v>
      </c>
      <c r="B78" s="33" t="s">
        <v>1200</v>
      </c>
      <c r="C78" s="134">
        <v>8.0</v>
      </c>
      <c r="D78" s="135">
        <v>8.0</v>
      </c>
      <c r="E78" s="15">
        <f t="shared" si="1"/>
        <v>16</v>
      </c>
      <c r="F78" s="134">
        <v>8.0</v>
      </c>
      <c r="G78" s="135">
        <v>7.0</v>
      </c>
      <c r="H78" s="15">
        <f t="shared" si="2"/>
        <v>15</v>
      </c>
    </row>
    <row r="79">
      <c r="A79" s="11">
        <v>74.0</v>
      </c>
      <c r="B79" s="33" t="s">
        <v>1201</v>
      </c>
      <c r="C79" s="134">
        <v>9.0</v>
      </c>
      <c r="D79" s="135">
        <v>8.0</v>
      </c>
      <c r="E79" s="15">
        <f t="shared" si="1"/>
        <v>17</v>
      </c>
      <c r="F79" s="134">
        <v>9.0</v>
      </c>
      <c r="G79" s="135">
        <v>8.0</v>
      </c>
      <c r="H79" s="15">
        <f t="shared" si="2"/>
        <v>17</v>
      </c>
    </row>
    <row r="80">
      <c r="A80" s="11">
        <v>75.0</v>
      </c>
      <c r="B80" s="33" t="s">
        <v>1202</v>
      </c>
      <c r="C80" s="134">
        <v>8.0</v>
      </c>
      <c r="D80" s="135">
        <v>9.0</v>
      </c>
      <c r="E80" s="15">
        <f t="shared" si="1"/>
        <v>17</v>
      </c>
      <c r="F80" s="134">
        <v>9.0</v>
      </c>
      <c r="G80" s="135">
        <v>8.0</v>
      </c>
      <c r="H80" s="15">
        <f t="shared" si="2"/>
        <v>17</v>
      </c>
    </row>
    <row r="81">
      <c r="A81" s="11">
        <v>76.0</v>
      </c>
      <c r="B81" s="33" t="s">
        <v>1203</v>
      </c>
      <c r="C81" s="134">
        <v>8.0</v>
      </c>
      <c r="D81" s="135">
        <v>8.0</v>
      </c>
      <c r="E81" s="15">
        <f t="shared" si="1"/>
        <v>16</v>
      </c>
      <c r="F81" s="134">
        <v>8.0</v>
      </c>
      <c r="G81" s="135">
        <v>8.0</v>
      </c>
      <c r="H81" s="15">
        <f t="shared" si="2"/>
        <v>16</v>
      </c>
    </row>
    <row r="82">
      <c r="A82" s="11">
        <v>77.0</v>
      </c>
      <c r="B82" s="33" t="s">
        <v>1204</v>
      </c>
      <c r="C82" s="18">
        <v>8.0</v>
      </c>
      <c r="D82" s="37">
        <v>8.0</v>
      </c>
      <c r="E82" s="15">
        <f t="shared" si="1"/>
        <v>16</v>
      </c>
      <c r="F82" s="134">
        <v>9.0</v>
      </c>
      <c r="G82" s="135">
        <v>9.0</v>
      </c>
      <c r="H82" s="15">
        <f t="shared" si="2"/>
        <v>18</v>
      </c>
    </row>
    <row r="83">
      <c r="A83" s="11">
        <v>78.0</v>
      </c>
      <c r="B83" s="33" t="s">
        <v>1205</v>
      </c>
      <c r="C83" s="18">
        <v>8.0</v>
      </c>
      <c r="D83" s="37">
        <v>8.0</v>
      </c>
      <c r="E83" s="15">
        <f t="shared" si="1"/>
        <v>16</v>
      </c>
      <c r="F83" s="134">
        <v>8.0</v>
      </c>
      <c r="G83" s="135">
        <v>8.0</v>
      </c>
      <c r="H83" s="15">
        <f t="shared" si="2"/>
        <v>16</v>
      </c>
    </row>
    <row r="84">
      <c r="A84" s="11">
        <v>79.0</v>
      </c>
      <c r="B84" s="33" t="s">
        <v>1206</v>
      </c>
      <c r="C84" s="134">
        <v>8.0</v>
      </c>
      <c r="D84" s="135">
        <v>8.0</v>
      </c>
      <c r="E84" s="15">
        <f t="shared" si="1"/>
        <v>16</v>
      </c>
      <c r="F84" s="134">
        <v>8.0</v>
      </c>
      <c r="G84" s="135">
        <v>8.0</v>
      </c>
      <c r="H84" s="15">
        <f t="shared" si="2"/>
        <v>16</v>
      </c>
    </row>
    <row r="85">
      <c r="A85" s="11">
        <v>80.0</v>
      </c>
      <c r="B85" s="33" t="s">
        <v>1207</v>
      </c>
      <c r="C85" s="18">
        <v>8.0</v>
      </c>
      <c r="D85" s="37">
        <v>9.0</v>
      </c>
      <c r="E85" s="15">
        <f t="shared" si="1"/>
        <v>17</v>
      </c>
      <c r="F85" s="134">
        <v>8.0</v>
      </c>
      <c r="G85" s="135">
        <v>9.0</v>
      </c>
      <c r="H85" s="15">
        <f t="shared" si="2"/>
        <v>17</v>
      </c>
    </row>
    <row r="86">
      <c r="A86" s="11">
        <v>81.0</v>
      </c>
      <c r="B86" s="33" t="s">
        <v>1208</v>
      </c>
      <c r="C86" s="18">
        <v>9.0</v>
      </c>
      <c r="D86" s="37">
        <v>8.0</v>
      </c>
      <c r="E86" s="15">
        <f t="shared" si="1"/>
        <v>17</v>
      </c>
      <c r="F86" s="134">
        <v>9.0</v>
      </c>
      <c r="G86" s="135">
        <v>10.0</v>
      </c>
      <c r="H86" s="15">
        <f t="shared" si="2"/>
        <v>19</v>
      </c>
    </row>
    <row r="87">
      <c r="A87" s="11">
        <v>82.0</v>
      </c>
      <c r="B87" s="33" t="s">
        <v>1209</v>
      </c>
      <c r="C87" s="18">
        <v>8.0</v>
      </c>
      <c r="D87" s="37">
        <v>8.0</v>
      </c>
      <c r="E87" s="15">
        <f t="shared" si="1"/>
        <v>16</v>
      </c>
      <c r="F87" s="134">
        <v>8.0</v>
      </c>
      <c r="G87" s="135">
        <v>8.0</v>
      </c>
      <c r="H87" s="15">
        <f t="shared" si="2"/>
        <v>16</v>
      </c>
    </row>
    <row r="88">
      <c r="A88" s="11">
        <v>83.0</v>
      </c>
      <c r="B88" s="33" t="s">
        <v>1210</v>
      </c>
      <c r="C88" s="18">
        <v>9.0</v>
      </c>
      <c r="D88" s="37">
        <v>8.0</v>
      </c>
      <c r="E88" s="15">
        <f t="shared" si="1"/>
        <v>17</v>
      </c>
      <c r="F88" s="134">
        <v>8.0</v>
      </c>
      <c r="G88" s="135">
        <v>9.0</v>
      </c>
      <c r="H88" s="15">
        <f t="shared" si="2"/>
        <v>17</v>
      </c>
    </row>
    <row r="89">
      <c r="A89" s="11">
        <v>84.0</v>
      </c>
      <c r="B89" s="33" t="s">
        <v>1211</v>
      </c>
      <c r="C89" s="18">
        <v>9.0</v>
      </c>
      <c r="D89" s="37">
        <v>8.0</v>
      </c>
      <c r="E89" s="15">
        <f t="shared" si="1"/>
        <v>17</v>
      </c>
      <c r="F89" s="134">
        <v>10.0</v>
      </c>
      <c r="G89" s="135">
        <v>8.0</v>
      </c>
      <c r="H89" s="15">
        <f t="shared" si="2"/>
        <v>18</v>
      </c>
    </row>
    <row r="90">
      <c r="A90" s="11">
        <v>85.0</v>
      </c>
      <c r="B90" s="33" t="s">
        <v>1212</v>
      </c>
      <c r="C90" s="18">
        <v>8.0</v>
      </c>
      <c r="D90" s="37">
        <v>8.0</v>
      </c>
      <c r="E90" s="15">
        <f t="shared" si="1"/>
        <v>16</v>
      </c>
      <c r="F90" s="134">
        <v>10.0</v>
      </c>
      <c r="G90" s="135">
        <v>10.0</v>
      </c>
      <c r="H90" s="15">
        <f t="shared" si="2"/>
        <v>20</v>
      </c>
    </row>
    <row r="91">
      <c r="A91" s="11">
        <v>86.0</v>
      </c>
      <c r="B91" s="33" t="s">
        <v>1213</v>
      </c>
      <c r="C91" s="18">
        <v>8.0</v>
      </c>
      <c r="D91" s="37">
        <v>8.0</v>
      </c>
      <c r="E91" s="15">
        <f t="shared" si="1"/>
        <v>16</v>
      </c>
      <c r="F91" s="134">
        <v>8.0</v>
      </c>
      <c r="G91" s="135">
        <v>8.0</v>
      </c>
      <c r="H91" s="15">
        <f t="shared" si="2"/>
        <v>16</v>
      </c>
    </row>
    <row r="92">
      <c r="A92" s="11">
        <v>87.0</v>
      </c>
      <c r="B92" s="33" t="s">
        <v>1214</v>
      </c>
      <c r="C92" s="18">
        <v>8.0</v>
      </c>
      <c r="D92" s="37">
        <v>8.0</v>
      </c>
      <c r="E92" s="15">
        <f t="shared" si="1"/>
        <v>16</v>
      </c>
      <c r="F92" s="134">
        <v>8.0</v>
      </c>
      <c r="G92" s="135">
        <v>8.0</v>
      </c>
      <c r="H92" s="15">
        <f t="shared" si="2"/>
        <v>16</v>
      </c>
    </row>
    <row r="93">
      <c r="A93" s="11">
        <v>88.0</v>
      </c>
      <c r="B93" s="33" t="s">
        <v>1215</v>
      </c>
      <c r="C93" s="163">
        <v>7.0</v>
      </c>
      <c r="D93" s="164">
        <v>7.0</v>
      </c>
      <c r="E93" s="15">
        <f t="shared" si="1"/>
        <v>14</v>
      </c>
      <c r="F93" s="152">
        <v>7.0</v>
      </c>
      <c r="G93" s="153">
        <v>8.0</v>
      </c>
      <c r="H93" s="15">
        <f t="shared" si="2"/>
        <v>15</v>
      </c>
    </row>
    <row r="94">
      <c r="A94" s="11">
        <v>89.0</v>
      </c>
      <c r="B94" s="165" t="s">
        <v>1216</v>
      </c>
      <c r="C94" s="14">
        <v>7.0</v>
      </c>
      <c r="D94" s="36">
        <v>8.0</v>
      </c>
      <c r="E94" s="15">
        <f t="shared" si="1"/>
        <v>15</v>
      </c>
      <c r="F94" s="131">
        <v>8.0</v>
      </c>
      <c r="G94" s="132">
        <v>8.0</v>
      </c>
      <c r="H94" s="15">
        <f t="shared" si="2"/>
        <v>16</v>
      </c>
    </row>
    <row r="95">
      <c r="A95" s="11">
        <v>90.0</v>
      </c>
      <c r="B95" s="158" t="s">
        <v>1217</v>
      </c>
      <c r="C95" s="18">
        <v>9.0</v>
      </c>
      <c r="D95" s="37">
        <v>8.0</v>
      </c>
      <c r="E95" s="15">
        <f t="shared" si="1"/>
        <v>17</v>
      </c>
      <c r="F95" s="134">
        <v>5.0</v>
      </c>
      <c r="G95" s="135">
        <v>7.0</v>
      </c>
      <c r="H95" s="15">
        <f t="shared" si="2"/>
        <v>12</v>
      </c>
    </row>
    <row r="96">
      <c r="A96" s="11">
        <v>91.0</v>
      </c>
      <c r="B96" s="166" t="s">
        <v>1218</v>
      </c>
      <c r="C96" s="18">
        <v>9.0</v>
      </c>
      <c r="D96" s="37">
        <v>7.0</v>
      </c>
      <c r="E96" s="15">
        <f t="shared" si="1"/>
        <v>16</v>
      </c>
      <c r="F96" s="134">
        <v>5.0</v>
      </c>
      <c r="G96" s="135">
        <v>8.0</v>
      </c>
      <c r="H96" s="15">
        <f t="shared" si="2"/>
        <v>13</v>
      </c>
    </row>
    <row r="97">
      <c r="A97" s="11">
        <v>92.0</v>
      </c>
      <c r="B97" s="158" t="s">
        <v>1219</v>
      </c>
      <c r="C97" s="18">
        <v>9.0</v>
      </c>
      <c r="D97" s="37">
        <v>8.0</v>
      </c>
      <c r="E97" s="15">
        <f t="shared" si="1"/>
        <v>17</v>
      </c>
      <c r="F97" s="134">
        <v>8.0</v>
      </c>
      <c r="G97" s="135">
        <v>8.0</v>
      </c>
      <c r="H97" s="15">
        <f t="shared" si="2"/>
        <v>16</v>
      </c>
    </row>
    <row r="98">
      <c r="A98" s="11">
        <v>93.0</v>
      </c>
      <c r="B98" s="158" t="s">
        <v>1220</v>
      </c>
      <c r="C98" s="18">
        <v>6.0</v>
      </c>
      <c r="D98" s="37">
        <v>8.0</v>
      </c>
      <c r="E98" s="15">
        <f t="shared" si="1"/>
        <v>14</v>
      </c>
      <c r="F98" s="134">
        <v>8.0</v>
      </c>
      <c r="G98" s="135">
        <v>8.0</v>
      </c>
      <c r="H98" s="15">
        <f t="shared" si="2"/>
        <v>16</v>
      </c>
    </row>
    <row r="99">
      <c r="A99" s="11">
        <v>94.0</v>
      </c>
      <c r="B99" s="158" t="s">
        <v>1221</v>
      </c>
      <c r="C99" s="18">
        <v>5.0</v>
      </c>
      <c r="D99" s="37">
        <v>7.0</v>
      </c>
      <c r="E99" s="15">
        <f t="shared" si="1"/>
        <v>12</v>
      </c>
      <c r="F99" s="134">
        <v>8.0</v>
      </c>
      <c r="G99" s="135">
        <v>8.0</v>
      </c>
      <c r="H99" s="15">
        <f t="shared" si="2"/>
        <v>16</v>
      </c>
    </row>
    <row r="100">
      <c r="A100" s="11">
        <v>95.0</v>
      </c>
      <c r="B100" s="158" t="s">
        <v>1222</v>
      </c>
      <c r="C100" s="18">
        <v>10.0</v>
      </c>
      <c r="D100" s="37">
        <v>10.0</v>
      </c>
      <c r="E100" s="15">
        <f t="shared" si="1"/>
        <v>20</v>
      </c>
      <c r="F100" s="134">
        <v>10.0</v>
      </c>
      <c r="G100" s="135">
        <v>10.0</v>
      </c>
      <c r="H100" s="15">
        <f t="shared" si="2"/>
        <v>20</v>
      </c>
    </row>
    <row r="101">
      <c r="A101" s="11">
        <v>96.0</v>
      </c>
      <c r="B101" s="158" t="s">
        <v>608</v>
      </c>
      <c r="C101" s="18">
        <v>10.0</v>
      </c>
      <c r="D101" s="37">
        <v>8.0</v>
      </c>
      <c r="E101" s="15">
        <f t="shared" si="1"/>
        <v>18</v>
      </c>
      <c r="F101" s="134">
        <v>8.0</v>
      </c>
      <c r="G101" s="135">
        <v>8.0</v>
      </c>
      <c r="H101" s="15">
        <f t="shared" si="2"/>
        <v>16</v>
      </c>
    </row>
    <row r="102">
      <c r="A102" s="11">
        <v>97.0</v>
      </c>
      <c r="B102" s="158" t="s">
        <v>1223</v>
      </c>
      <c r="C102" s="18">
        <v>8.0</v>
      </c>
      <c r="D102" s="37">
        <v>8.0</v>
      </c>
      <c r="E102" s="15">
        <f t="shared" si="1"/>
        <v>16</v>
      </c>
      <c r="F102" s="134">
        <v>8.0</v>
      </c>
      <c r="G102" s="135">
        <v>8.0</v>
      </c>
      <c r="H102" s="15">
        <f t="shared" si="2"/>
        <v>16</v>
      </c>
    </row>
    <row r="103">
      <c r="A103" s="11">
        <v>98.0</v>
      </c>
      <c r="B103" s="158" t="s">
        <v>1224</v>
      </c>
      <c r="C103" s="18">
        <v>5.0</v>
      </c>
      <c r="D103" s="37">
        <v>8.0</v>
      </c>
      <c r="E103" s="15">
        <f t="shared" si="1"/>
        <v>13</v>
      </c>
      <c r="F103" s="134">
        <v>8.0</v>
      </c>
      <c r="G103" s="135">
        <v>9.0</v>
      </c>
      <c r="H103" s="15">
        <f t="shared" si="2"/>
        <v>17</v>
      </c>
    </row>
    <row r="104">
      <c r="A104" s="11">
        <v>99.0</v>
      </c>
      <c r="B104" s="158" t="s">
        <v>1225</v>
      </c>
      <c r="C104" s="18">
        <v>10.0</v>
      </c>
      <c r="D104" s="37">
        <v>10.0</v>
      </c>
      <c r="E104" s="15">
        <f t="shared" si="1"/>
        <v>20</v>
      </c>
      <c r="F104" s="134">
        <v>10.0</v>
      </c>
      <c r="G104" s="135">
        <v>10.0</v>
      </c>
      <c r="H104" s="15">
        <f t="shared" si="2"/>
        <v>20</v>
      </c>
    </row>
    <row r="105">
      <c r="A105" s="11">
        <v>100.0</v>
      </c>
      <c r="B105" s="158" t="s">
        <v>1226</v>
      </c>
      <c r="C105" s="18">
        <v>7.0</v>
      </c>
      <c r="D105" s="37">
        <v>7.0</v>
      </c>
      <c r="E105" s="15">
        <f t="shared" si="1"/>
        <v>14</v>
      </c>
      <c r="F105" s="134">
        <v>8.0</v>
      </c>
      <c r="G105" s="135">
        <v>8.0</v>
      </c>
      <c r="H105" s="15">
        <f t="shared" si="2"/>
        <v>16</v>
      </c>
    </row>
    <row r="106">
      <c r="A106" s="11">
        <v>101.0</v>
      </c>
      <c r="B106" s="158" t="s">
        <v>1227</v>
      </c>
      <c r="C106" s="18">
        <v>10.0</v>
      </c>
      <c r="D106" s="37">
        <v>7.0</v>
      </c>
      <c r="E106" s="15">
        <f t="shared" si="1"/>
        <v>17</v>
      </c>
      <c r="F106" s="134">
        <v>8.0</v>
      </c>
      <c r="G106" s="135">
        <v>8.0</v>
      </c>
      <c r="H106" s="15">
        <f t="shared" si="2"/>
        <v>16</v>
      </c>
    </row>
    <row r="107">
      <c r="A107" s="11">
        <v>102.0</v>
      </c>
      <c r="B107" s="158" t="s">
        <v>1228</v>
      </c>
      <c r="C107" s="18">
        <v>3.0</v>
      </c>
      <c r="D107" s="37">
        <v>8.0</v>
      </c>
      <c r="E107" s="15">
        <f t="shared" si="1"/>
        <v>11</v>
      </c>
      <c r="F107" s="134">
        <v>5.0</v>
      </c>
      <c r="G107" s="135">
        <v>8.0</v>
      </c>
      <c r="H107" s="15">
        <f t="shared" si="2"/>
        <v>13</v>
      </c>
    </row>
    <row r="108">
      <c r="A108" s="11">
        <v>103.0</v>
      </c>
      <c r="B108" s="158" t="s">
        <v>1229</v>
      </c>
      <c r="C108" s="18">
        <v>1.0</v>
      </c>
      <c r="D108" s="37">
        <v>7.0</v>
      </c>
      <c r="E108" s="15">
        <f t="shared" si="1"/>
        <v>8</v>
      </c>
      <c r="F108" s="134">
        <v>8.0</v>
      </c>
      <c r="G108" s="135">
        <v>7.0</v>
      </c>
      <c r="H108" s="15">
        <f t="shared" si="2"/>
        <v>15</v>
      </c>
    </row>
    <row r="109">
      <c r="A109" s="11">
        <v>104.0</v>
      </c>
      <c r="B109" s="158" t="s">
        <v>1230</v>
      </c>
      <c r="C109" s="18">
        <v>9.0</v>
      </c>
      <c r="D109" s="37">
        <v>10.0</v>
      </c>
      <c r="E109" s="15">
        <f t="shared" si="1"/>
        <v>19</v>
      </c>
      <c r="F109" s="134">
        <v>10.0</v>
      </c>
      <c r="G109" s="135">
        <v>10.0</v>
      </c>
      <c r="H109" s="15">
        <f t="shared" si="2"/>
        <v>20</v>
      </c>
    </row>
    <row r="110">
      <c r="A110" s="11">
        <v>105.0</v>
      </c>
      <c r="B110" s="158" t="s">
        <v>1231</v>
      </c>
      <c r="C110" s="18">
        <v>9.0</v>
      </c>
      <c r="D110" s="37">
        <v>10.0</v>
      </c>
      <c r="E110" s="15">
        <f t="shared" si="1"/>
        <v>19</v>
      </c>
      <c r="F110" s="134">
        <v>10.0</v>
      </c>
      <c r="G110" s="135">
        <v>10.0</v>
      </c>
      <c r="H110" s="15">
        <f t="shared" si="2"/>
        <v>20</v>
      </c>
    </row>
    <row r="111">
      <c r="A111" s="11">
        <v>106.0</v>
      </c>
      <c r="B111" s="158" t="s">
        <v>1232</v>
      </c>
      <c r="C111" s="18">
        <v>8.0</v>
      </c>
      <c r="D111" s="37">
        <v>8.0</v>
      </c>
      <c r="E111" s="15">
        <f t="shared" si="1"/>
        <v>16</v>
      </c>
      <c r="F111" s="134">
        <v>8.0</v>
      </c>
      <c r="G111" s="135">
        <v>8.0</v>
      </c>
      <c r="H111" s="15">
        <f t="shared" si="2"/>
        <v>16</v>
      </c>
    </row>
    <row r="112">
      <c r="A112" s="11">
        <v>107.0</v>
      </c>
      <c r="B112" s="158" t="s">
        <v>1233</v>
      </c>
      <c r="C112" s="18">
        <v>9.0</v>
      </c>
      <c r="D112" s="37">
        <v>7.0</v>
      </c>
      <c r="E112" s="15">
        <f t="shared" si="1"/>
        <v>16</v>
      </c>
      <c r="F112" s="134">
        <v>8.0</v>
      </c>
      <c r="G112" s="135">
        <v>8.0</v>
      </c>
      <c r="H112" s="15">
        <f t="shared" si="2"/>
        <v>16</v>
      </c>
    </row>
    <row r="113">
      <c r="A113" s="11">
        <v>108.0</v>
      </c>
      <c r="B113" s="158" t="s">
        <v>1234</v>
      </c>
      <c r="C113" s="18">
        <v>7.0</v>
      </c>
      <c r="D113" s="37">
        <v>8.0</v>
      </c>
      <c r="E113" s="15">
        <f t="shared" si="1"/>
        <v>15</v>
      </c>
      <c r="F113" s="134">
        <v>8.0</v>
      </c>
      <c r="G113" s="135">
        <v>8.0</v>
      </c>
      <c r="H113" s="15">
        <f t="shared" si="2"/>
        <v>16</v>
      </c>
    </row>
    <row r="114">
      <c r="A114" s="11">
        <v>109.0</v>
      </c>
      <c r="B114" s="158" t="s">
        <v>1235</v>
      </c>
      <c r="C114" s="18">
        <v>5.0</v>
      </c>
      <c r="D114" s="37">
        <v>5.0</v>
      </c>
      <c r="E114" s="15">
        <f t="shared" si="1"/>
        <v>10</v>
      </c>
      <c r="F114" s="134">
        <v>5.0</v>
      </c>
      <c r="G114" s="135">
        <v>5.0</v>
      </c>
      <c r="H114" s="15">
        <f t="shared" si="2"/>
        <v>10</v>
      </c>
    </row>
    <row r="115">
      <c r="A115" s="11">
        <v>110.0</v>
      </c>
      <c r="B115" s="158" t="s">
        <v>1236</v>
      </c>
      <c r="C115" s="18">
        <v>5.0</v>
      </c>
      <c r="D115" s="37">
        <v>5.0</v>
      </c>
      <c r="E115" s="15">
        <f t="shared" si="1"/>
        <v>10</v>
      </c>
      <c r="F115" s="134">
        <v>5.0</v>
      </c>
      <c r="G115" s="135">
        <v>5.0</v>
      </c>
      <c r="H115" s="15">
        <f t="shared" si="2"/>
        <v>10</v>
      </c>
    </row>
    <row r="116">
      <c r="A116" s="11">
        <v>111.0</v>
      </c>
      <c r="B116" s="158" t="s">
        <v>1237</v>
      </c>
      <c r="C116" s="18">
        <v>8.0</v>
      </c>
      <c r="D116" s="37">
        <v>8.0</v>
      </c>
      <c r="E116" s="15">
        <f t="shared" si="1"/>
        <v>16</v>
      </c>
      <c r="F116" s="134">
        <v>8.0</v>
      </c>
      <c r="G116" s="135">
        <v>7.0</v>
      </c>
      <c r="H116" s="15">
        <f t="shared" si="2"/>
        <v>15</v>
      </c>
    </row>
    <row r="117">
      <c r="A117" s="11">
        <v>112.0</v>
      </c>
      <c r="B117" s="158" t="s">
        <v>1238</v>
      </c>
      <c r="C117" s="18">
        <v>8.0</v>
      </c>
      <c r="D117" s="37">
        <v>8.0</v>
      </c>
      <c r="E117" s="15">
        <f t="shared" si="1"/>
        <v>16</v>
      </c>
      <c r="F117" s="134">
        <v>10.0</v>
      </c>
      <c r="G117" s="135">
        <v>7.0</v>
      </c>
      <c r="H117" s="15">
        <f t="shared" si="2"/>
        <v>17</v>
      </c>
    </row>
    <row r="118">
      <c r="A118" s="11">
        <v>113.0</v>
      </c>
      <c r="B118" s="158" t="s">
        <v>1239</v>
      </c>
      <c r="C118" s="18">
        <v>7.0</v>
      </c>
      <c r="D118" s="37">
        <v>8.0</v>
      </c>
      <c r="E118" s="15">
        <f t="shared" si="1"/>
        <v>15</v>
      </c>
      <c r="F118" s="134">
        <v>8.0</v>
      </c>
      <c r="G118" s="135">
        <v>8.0</v>
      </c>
      <c r="H118" s="15">
        <f t="shared" si="2"/>
        <v>16</v>
      </c>
    </row>
    <row r="119">
      <c r="A119" s="11">
        <v>114.0</v>
      </c>
      <c r="B119" s="158" t="s">
        <v>1240</v>
      </c>
      <c r="C119" s="18">
        <v>7.0</v>
      </c>
      <c r="D119" s="37">
        <v>8.0</v>
      </c>
      <c r="E119" s="15">
        <f t="shared" si="1"/>
        <v>15</v>
      </c>
      <c r="F119" s="134">
        <v>8.0</v>
      </c>
      <c r="G119" s="135">
        <v>7.0</v>
      </c>
      <c r="H119" s="15">
        <f t="shared" si="2"/>
        <v>15</v>
      </c>
    </row>
    <row r="120">
      <c r="A120" s="11">
        <v>115.0</v>
      </c>
      <c r="B120" s="158" t="s">
        <v>1241</v>
      </c>
      <c r="C120" s="18">
        <v>8.0</v>
      </c>
      <c r="D120" s="37">
        <v>9.0</v>
      </c>
      <c r="E120" s="15">
        <f t="shared" si="1"/>
        <v>17</v>
      </c>
      <c r="F120" s="134">
        <v>8.0</v>
      </c>
      <c r="G120" s="135">
        <v>9.0</v>
      </c>
      <c r="H120" s="15">
        <f t="shared" si="2"/>
        <v>17</v>
      </c>
    </row>
    <row r="121">
      <c r="A121" s="11">
        <v>116.0</v>
      </c>
      <c r="B121" s="158" t="s">
        <v>1242</v>
      </c>
      <c r="C121" s="18">
        <v>9.0</v>
      </c>
      <c r="D121" s="37">
        <v>9.0</v>
      </c>
      <c r="E121" s="15">
        <f t="shared" si="1"/>
        <v>18</v>
      </c>
      <c r="F121" s="134">
        <v>10.0</v>
      </c>
      <c r="G121" s="135">
        <v>10.0</v>
      </c>
      <c r="H121" s="15">
        <f t="shared" si="2"/>
        <v>20</v>
      </c>
    </row>
    <row r="122">
      <c r="A122" s="11">
        <v>117.0</v>
      </c>
      <c r="B122" s="158" t="s">
        <v>1243</v>
      </c>
      <c r="C122" s="18">
        <v>1.0</v>
      </c>
      <c r="D122" s="37">
        <v>9.0</v>
      </c>
      <c r="E122" s="15">
        <f t="shared" si="1"/>
        <v>10</v>
      </c>
      <c r="F122" s="134">
        <v>9.0</v>
      </c>
      <c r="G122" s="135">
        <v>8.0</v>
      </c>
      <c r="H122" s="15">
        <f t="shared" si="2"/>
        <v>17</v>
      </c>
    </row>
    <row r="123">
      <c r="A123" s="11">
        <v>118.0</v>
      </c>
      <c r="B123" s="158" t="s">
        <v>1244</v>
      </c>
      <c r="C123" s="18">
        <v>10.0</v>
      </c>
      <c r="D123" s="37">
        <v>10.0</v>
      </c>
      <c r="E123" s="15">
        <f t="shared" si="1"/>
        <v>20</v>
      </c>
      <c r="F123" s="134">
        <v>10.0</v>
      </c>
      <c r="G123" s="135">
        <v>10.0</v>
      </c>
      <c r="H123" s="15">
        <f t="shared" si="2"/>
        <v>20</v>
      </c>
    </row>
    <row r="124">
      <c r="A124" s="11">
        <v>119.0</v>
      </c>
      <c r="B124" s="158" t="s">
        <v>1245</v>
      </c>
      <c r="C124" s="18">
        <v>9.0</v>
      </c>
      <c r="D124" s="37">
        <v>8.0</v>
      </c>
      <c r="E124" s="15">
        <f t="shared" si="1"/>
        <v>17</v>
      </c>
      <c r="F124" s="134">
        <v>9.0</v>
      </c>
      <c r="G124" s="135">
        <v>9.0</v>
      </c>
      <c r="H124" s="15">
        <f t="shared" si="2"/>
        <v>18</v>
      </c>
    </row>
    <row r="125">
      <c r="A125" s="11">
        <v>120.0</v>
      </c>
      <c r="B125" s="158" t="s">
        <v>1246</v>
      </c>
      <c r="C125" s="18">
        <v>9.0</v>
      </c>
      <c r="D125" s="37">
        <v>5.0</v>
      </c>
      <c r="E125" s="15">
        <f t="shared" si="1"/>
        <v>14</v>
      </c>
      <c r="F125" s="134">
        <v>7.0</v>
      </c>
      <c r="G125" s="135">
        <v>9.0</v>
      </c>
      <c r="H125" s="15">
        <f t="shared" si="2"/>
        <v>16</v>
      </c>
    </row>
    <row r="126">
      <c r="A126" s="11">
        <v>121.0</v>
      </c>
      <c r="B126" s="158" t="s">
        <v>1247</v>
      </c>
      <c r="C126" s="18">
        <v>9.0</v>
      </c>
      <c r="D126" s="37">
        <v>6.0</v>
      </c>
      <c r="E126" s="15">
        <f t="shared" si="1"/>
        <v>15</v>
      </c>
      <c r="F126" s="134">
        <v>8.0</v>
      </c>
      <c r="G126" s="135">
        <v>8.0</v>
      </c>
      <c r="H126" s="15">
        <f t="shared" si="2"/>
        <v>16</v>
      </c>
    </row>
    <row r="127">
      <c r="A127" s="11">
        <v>122.0</v>
      </c>
      <c r="B127" s="167" t="s">
        <v>1248</v>
      </c>
      <c r="C127" s="18">
        <v>7.0</v>
      </c>
      <c r="D127" s="37">
        <v>8.0</v>
      </c>
      <c r="E127" s="15">
        <f t="shared" si="1"/>
        <v>15</v>
      </c>
      <c r="F127" s="134">
        <v>8.0</v>
      </c>
      <c r="G127" s="135">
        <v>9.0</v>
      </c>
      <c r="H127" s="15">
        <f t="shared" si="2"/>
        <v>17</v>
      </c>
    </row>
    <row r="128">
      <c r="A128" s="11">
        <v>123.0</v>
      </c>
      <c r="B128" s="158" t="s">
        <v>1249</v>
      </c>
      <c r="C128" s="18">
        <v>10.0</v>
      </c>
      <c r="D128" s="37">
        <v>8.0</v>
      </c>
      <c r="E128" s="15">
        <f t="shared" si="1"/>
        <v>18</v>
      </c>
      <c r="F128" s="134">
        <v>9.0</v>
      </c>
      <c r="G128" s="135">
        <v>8.0</v>
      </c>
      <c r="H128" s="15">
        <f t="shared" si="2"/>
        <v>17</v>
      </c>
    </row>
    <row r="129">
      <c r="A129" s="11">
        <v>124.0</v>
      </c>
      <c r="B129" s="158" t="s">
        <v>1250</v>
      </c>
      <c r="C129" s="18">
        <v>8.0</v>
      </c>
      <c r="D129" s="37">
        <v>7.0</v>
      </c>
      <c r="E129" s="15">
        <f t="shared" si="1"/>
        <v>15</v>
      </c>
      <c r="F129" s="134">
        <v>8.0</v>
      </c>
      <c r="G129" s="135">
        <v>9.0</v>
      </c>
      <c r="H129" s="15">
        <f t="shared" si="2"/>
        <v>17</v>
      </c>
    </row>
    <row r="130">
      <c r="A130" s="11">
        <v>125.0</v>
      </c>
      <c r="B130" s="158" t="s">
        <v>1251</v>
      </c>
      <c r="C130" s="18">
        <v>9.0</v>
      </c>
      <c r="D130" s="37">
        <v>10.0</v>
      </c>
      <c r="E130" s="15">
        <f t="shared" si="1"/>
        <v>19</v>
      </c>
      <c r="F130" s="134">
        <v>10.0</v>
      </c>
      <c r="G130" s="135">
        <v>10.0</v>
      </c>
      <c r="H130" s="15">
        <f t="shared" si="2"/>
        <v>20</v>
      </c>
    </row>
    <row r="131">
      <c r="A131" s="11">
        <v>126.0</v>
      </c>
      <c r="B131" s="158" t="s">
        <v>1252</v>
      </c>
      <c r="C131" s="18">
        <v>10.0</v>
      </c>
      <c r="D131" s="37">
        <v>10.0</v>
      </c>
      <c r="E131" s="15">
        <f t="shared" si="1"/>
        <v>20</v>
      </c>
      <c r="F131" s="134">
        <v>10.0</v>
      </c>
      <c r="G131" s="135">
        <v>10.0</v>
      </c>
      <c r="H131" s="15">
        <f t="shared" si="2"/>
        <v>20</v>
      </c>
    </row>
    <row r="132">
      <c r="A132" s="11">
        <v>127.0</v>
      </c>
      <c r="B132" s="158" t="s">
        <v>1253</v>
      </c>
      <c r="C132" s="18">
        <v>2.0</v>
      </c>
      <c r="D132" s="37">
        <v>8.0</v>
      </c>
      <c r="E132" s="15">
        <f t="shared" si="1"/>
        <v>10</v>
      </c>
      <c r="F132" s="134">
        <v>8.0</v>
      </c>
      <c r="G132" s="135">
        <v>7.0</v>
      </c>
      <c r="H132" s="15">
        <f t="shared" si="2"/>
        <v>15</v>
      </c>
    </row>
    <row r="133">
      <c r="A133" s="11">
        <v>128.0</v>
      </c>
      <c r="B133" s="158" t="s">
        <v>1254</v>
      </c>
      <c r="C133" s="18">
        <v>10.0</v>
      </c>
      <c r="D133" s="37">
        <v>10.0</v>
      </c>
      <c r="E133" s="15">
        <f t="shared" si="1"/>
        <v>20</v>
      </c>
      <c r="F133" s="134">
        <v>10.0</v>
      </c>
      <c r="G133" s="135">
        <v>10.0</v>
      </c>
      <c r="H133" s="15">
        <f t="shared" si="2"/>
        <v>20</v>
      </c>
    </row>
    <row r="134">
      <c r="A134" s="11">
        <v>129.0</v>
      </c>
      <c r="B134" s="158" t="s">
        <v>1255</v>
      </c>
      <c r="C134" s="18">
        <v>8.0</v>
      </c>
      <c r="D134" s="37">
        <v>8.0</v>
      </c>
      <c r="E134" s="15">
        <f t="shared" si="1"/>
        <v>16</v>
      </c>
      <c r="F134" s="134">
        <v>9.0</v>
      </c>
      <c r="G134" s="135">
        <v>8.0</v>
      </c>
      <c r="H134" s="15">
        <f t="shared" si="2"/>
        <v>17</v>
      </c>
    </row>
    <row r="135">
      <c r="A135" s="11">
        <v>130.0</v>
      </c>
      <c r="B135" s="158" t="s">
        <v>1256</v>
      </c>
      <c r="C135" s="18">
        <v>10.0</v>
      </c>
      <c r="D135" s="37">
        <v>8.0</v>
      </c>
      <c r="E135" s="15">
        <f t="shared" si="1"/>
        <v>18</v>
      </c>
      <c r="F135" s="134">
        <v>8.0</v>
      </c>
      <c r="G135" s="135">
        <v>8.0</v>
      </c>
      <c r="H135" s="15">
        <f t="shared" si="2"/>
        <v>16</v>
      </c>
    </row>
    <row r="136">
      <c r="A136" s="11">
        <v>131.0</v>
      </c>
      <c r="B136" s="158" t="s">
        <v>1257</v>
      </c>
      <c r="C136" s="18">
        <v>10.0</v>
      </c>
      <c r="D136" s="37">
        <v>9.0</v>
      </c>
      <c r="E136" s="15">
        <f t="shared" si="1"/>
        <v>19</v>
      </c>
      <c r="F136" s="134">
        <v>8.0</v>
      </c>
      <c r="G136" s="135">
        <v>8.0</v>
      </c>
      <c r="H136" s="15">
        <f t="shared" si="2"/>
        <v>16</v>
      </c>
    </row>
    <row r="137">
      <c r="A137" s="11">
        <v>132.0</v>
      </c>
      <c r="B137" s="158" t="s">
        <v>1258</v>
      </c>
      <c r="C137" s="18">
        <v>9.0</v>
      </c>
      <c r="D137" s="37">
        <v>10.0</v>
      </c>
      <c r="E137" s="15">
        <f t="shared" si="1"/>
        <v>19</v>
      </c>
      <c r="F137" s="134">
        <v>8.0</v>
      </c>
      <c r="G137" s="135">
        <v>10.0</v>
      </c>
      <c r="H137" s="15">
        <f t="shared" si="2"/>
        <v>18</v>
      </c>
    </row>
    <row r="138">
      <c r="A138" s="11">
        <v>133.0</v>
      </c>
      <c r="B138" s="158" t="s">
        <v>1259</v>
      </c>
      <c r="C138" s="18">
        <v>9.0</v>
      </c>
      <c r="D138" s="37">
        <v>6.0</v>
      </c>
      <c r="E138" s="15">
        <f t="shared" si="1"/>
        <v>15</v>
      </c>
      <c r="F138" s="134">
        <v>5.0</v>
      </c>
      <c r="G138" s="135">
        <v>6.0</v>
      </c>
      <c r="H138" s="15">
        <f t="shared" si="2"/>
        <v>11</v>
      </c>
    </row>
    <row r="139">
      <c r="A139" s="11">
        <v>134.0</v>
      </c>
      <c r="B139" s="158" t="s">
        <v>1260</v>
      </c>
      <c r="C139" s="18">
        <v>7.0</v>
      </c>
      <c r="D139" s="37">
        <v>8.0</v>
      </c>
      <c r="E139" s="15">
        <f t="shared" si="1"/>
        <v>15</v>
      </c>
      <c r="F139" s="134">
        <v>6.0</v>
      </c>
      <c r="G139" s="135">
        <v>8.0</v>
      </c>
      <c r="H139" s="15">
        <f t="shared" si="2"/>
        <v>14</v>
      </c>
    </row>
    <row r="140">
      <c r="A140" s="11"/>
      <c r="B140" s="168"/>
      <c r="C140" s="156"/>
      <c r="D140" s="37"/>
      <c r="E140" s="35"/>
      <c r="F140" s="134"/>
      <c r="G140" s="135"/>
      <c r="H140" s="35"/>
    </row>
    <row r="141">
      <c r="A141" s="11"/>
      <c r="B141" s="168"/>
      <c r="C141" s="156"/>
      <c r="D141" s="37"/>
      <c r="E141" s="35"/>
      <c r="F141" s="134"/>
      <c r="G141" s="135"/>
      <c r="H141" s="35"/>
    </row>
    <row r="142">
      <c r="A142" s="11"/>
      <c r="B142" s="168"/>
      <c r="C142" s="156"/>
      <c r="D142" s="37"/>
      <c r="E142" s="35"/>
      <c r="F142" s="134"/>
      <c r="G142" s="135"/>
      <c r="H142" s="35"/>
    </row>
    <row r="143">
      <c r="A143" s="11"/>
      <c r="B143" s="168"/>
      <c r="C143" s="155"/>
      <c r="D143" s="135"/>
      <c r="E143" s="35"/>
      <c r="F143" s="134"/>
      <c r="G143" s="135"/>
      <c r="H143" s="35"/>
    </row>
    <row r="144">
      <c r="A144" s="11"/>
      <c r="B144" s="133"/>
      <c r="C144" s="156"/>
      <c r="D144" s="37"/>
      <c r="E144" s="35"/>
      <c r="F144" s="134"/>
      <c r="G144" s="135"/>
      <c r="H144" s="35"/>
    </row>
    <row r="145">
      <c r="A145" s="11"/>
      <c r="B145" s="133"/>
      <c r="C145" s="156"/>
      <c r="D145" s="37"/>
      <c r="E145" s="35"/>
      <c r="F145" s="134"/>
      <c r="G145" s="135"/>
      <c r="H145" s="35"/>
    </row>
    <row r="146">
      <c r="A146" s="11"/>
      <c r="B146" s="133"/>
      <c r="C146" s="156"/>
      <c r="D146" s="37"/>
      <c r="E146" s="35"/>
      <c r="F146" s="134"/>
      <c r="G146" s="135"/>
      <c r="H146" s="35"/>
    </row>
    <row r="147">
      <c r="A147" s="11"/>
      <c r="B147" s="133"/>
      <c r="C147" s="156"/>
      <c r="D147" s="37"/>
      <c r="E147" s="35"/>
      <c r="F147" s="134"/>
      <c r="G147" s="135"/>
      <c r="H147" s="35"/>
    </row>
    <row r="148">
      <c r="A148" s="11"/>
      <c r="B148" s="158"/>
      <c r="C148" s="156"/>
      <c r="D148" s="37"/>
      <c r="E148" s="35"/>
      <c r="F148" s="134"/>
      <c r="G148" s="135"/>
      <c r="H148" s="35"/>
    </row>
    <row r="149">
      <c r="A149" s="11"/>
      <c r="B149" s="133"/>
      <c r="C149" s="142"/>
      <c r="D149" s="37"/>
      <c r="E149" s="35"/>
      <c r="F149" s="134"/>
      <c r="G149" s="135"/>
      <c r="H149" s="35"/>
    </row>
    <row r="150">
      <c r="A150" s="11"/>
      <c r="B150" s="133"/>
      <c r="C150" s="142"/>
      <c r="D150" s="37"/>
      <c r="E150" s="35"/>
      <c r="F150" s="134"/>
      <c r="G150" s="135"/>
      <c r="H150" s="35"/>
    </row>
    <row r="151">
      <c r="A151" s="11"/>
      <c r="B151" s="133"/>
      <c r="C151" s="142"/>
      <c r="D151" s="37"/>
      <c r="E151" s="35"/>
      <c r="F151" s="134"/>
      <c r="G151" s="135"/>
      <c r="H151" s="35"/>
    </row>
    <row r="152">
      <c r="A152" s="11"/>
      <c r="B152" s="133"/>
      <c r="C152" s="142"/>
      <c r="D152" s="37"/>
      <c r="E152" s="35"/>
      <c r="F152" s="134"/>
      <c r="G152" s="135"/>
      <c r="H152" s="35"/>
    </row>
    <row r="153">
      <c r="A153" s="11"/>
      <c r="B153" s="133"/>
      <c r="C153" s="142"/>
      <c r="D153" s="37"/>
      <c r="E153" s="35"/>
      <c r="F153" s="134"/>
      <c r="G153" s="135"/>
      <c r="H153" s="35"/>
    </row>
    <row r="154">
      <c r="A154" s="11"/>
      <c r="B154" s="133"/>
      <c r="C154" s="142"/>
      <c r="D154" s="37"/>
      <c r="E154" s="35"/>
      <c r="F154" s="134"/>
      <c r="G154" s="135"/>
      <c r="H154" s="35"/>
    </row>
    <row r="155">
      <c r="A155" s="11"/>
      <c r="B155" s="133"/>
      <c r="C155" s="142"/>
      <c r="D155" s="37"/>
      <c r="E155" s="35"/>
      <c r="F155" s="134"/>
      <c r="G155" s="135"/>
      <c r="H155" s="35"/>
    </row>
    <row r="156">
      <c r="A156" s="11"/>
      <c r="B156" s="133"/>
      <c r="C156" s="142"/>
      <c r="D156" s="37"/>
      <c r="E156" s="35"/>
      <c r="F156" s="134"/>
      <c r="G156" s="135"/>
      <c r="H156" s="35"/>
    </row>
    <row r="157">
      <c r="A157" s="11"/>
      <c r="B157" s="133"/>
      <c r="C157" s="142"/>
      <c r="D157" s="37"/>
      <c r="E157" s="35"/>
      <c r="F157" s="134"/>
      <c r="G157" s="135"/>
      <c r="H157" s="35"/>
    </row>
    <row r="158">
      <c r="A158" s="11"/>
      <c r="B158" s="133"/>
      <c r="C158" s="142"/>
      <c r="D158" s="37"/>
      <c r="E158" s="35"/>
      <c r="F158" s="18"/>
      <c r="G158" s="37"/>
      <c r="H158" s="35"/>
    </row>
    <row r="159">
      <c r="A159" s="11"/>
      <c r="B159" s="133"/>
      <c r="C159" s="142"/>
      <c r="D159" s="37"/>
      <c r="E159" s="35"/>
      <c r="F159" s="18"/>
      <c r="G159" s="37"/>
      <c r="H159" s="35"/>
    </row>
    <row r="160">
      <c r="A160" s="11"/>
      <c r="B160" s="133"/>
      <c r="C160" s="142"/>
      <c r="D160" s="37"/>
      <c r="E160" s="35"/>
      <c r="F160" s="18"/>
      <c r="G160" s="37"/>
      <c r="H160" s="35"/>
    </row>
    <row r="161">
      <c r="A161" s="11"/>
      <c r="B161" s="133"/>
      <c r="C161" s="142"/>
      <c r="D161" s="37"/>
      <c r="E161" s="35"/>
      <c r="F161" s="18"/>
      <c r="G161" s="37"/>
      <c r="H161" s="35"/>
    </row>
    <row r="162">
      <c r="A162" s="11"/>
      <c r="B162" s="133"/>
      <c r="C162" s="142"/>
      <c r="D162" s="37"/>
      <c r="E162" s="35"/>
      <c r="F162" s="18"/>
      <c r="G162" s="37"/>
      <c r="H162" s="35"/>
    </row>
    <row r="163">
      <c r="A163" s="11"/>
      <c r="B163" s="133"/>
      <c r="C163" s="142"/>
      <c r="D163" s="37"/>
      <c r="E163" s="35"/>
      <c r="F163" s="18"/>
      <c r="G163" s="37"/>
      <c r="H163" s="35"/>
    </row>
    <row r="164">
      <c r="A164" s="11"/>
      <c r="B164" s="133"/>
      <c r="C164" s="142"/>
      <c r="D164" s="37"/>
      <c r="E164" s="35"/>
      <c r="F164" s="18"/>
      <c r="G164" s="37"/>
      <c r="H164" s="35"/>
    </row>
    <row r="165">
      <c r="A165" s="11"/>
      <c r="B165" s="133"/>
      <c r="C165" s="142"/>
      <c r="D165" s="37"/>
      <c r="E165" s="35"/>
      <c r="F165" s="18"/>
      <c r="G165" s="37"/>
      <c r="H165" s="35"/>
    </row>
    <row r="166">
      <c r="A166" s="11"/>
      <c r="B166" s="133"/>
      <c r="C166" s="142"/>
      <c r="D166" s="37"/>
      <c r="E166" s="35"/>
      <c r="F166" s="18"/>
      <c r="G166" s="37"/>
      <c r="H166" s="35"/>
    </row>
    <row r="167">
      <c r="A167" s="11"/>
      <c r="B167" s="133"/>
      <c r="C167" s="142"/>
      <c r="D167" s="37"/>
      <c r="E167" s="35"/>
      <c r="F167" s="18"/>
      <c r="G167" s="37"/>
      <c r="H167" s="35"/>
    </row>
    <row r="168">
      <c r="A168" s="11"/>
      <c r="B168" s="133"/>
      <c r="C168" s="142"/>
      <c r="D168" s="37"/>
      <c r="E168" s="35"/>
      <c r="F168" s="18"/>
      <c r="G168" s="37"/>
      <c r="H168" s="35"/>
    </row>
    <row r="169">
      <c r="A169" s="11"/>
      <c r="B169" s="133"/>
      <c r="C169" s="142"/>
      <c r="D169" s="37"/>
      <c r="E169" s="35"/>
      <c r="F169" s="18"/>
      <c r="G169" s="37"/>
      <c r="H169" s="35"/>
    </row>
    <row r="170">
      <c r="A170" s="11"/>
      <c r="B170" s="133"/>
      <c r="C170" s="142"/>
      <c r="D170" s="37"/>
      <c r="E170" s="35"/>
      <c r="F170" s="18"/>
      <c r="G170" s="37"/>
      <c r="H170" s="35"/>
    </row>
    <row r="171">
      <c r="A171" s="11"/>
      <c r="B171" s="133"/>
      <c r="C171" s="142"/>
      <c r="D171" s="37"/>
      <c r="E171" s="35"/>
      <c r="F171" s="18"/>
      <c r="G171" s="37"/>
      <c r="H171" s="35"/>
    </row>
    <row r="172">
      <c r="A172" s="11"/>
      <c r="B172" s="133"/>
      <c r="C172" s="142"/>
      <c r="D172" s="37"/>
      <c r="E172" s="35"/>
      <c r="F172" s="18"/>
      <c r="G172" s="37"/>
      <c r="H172" s="35"/>
    </row>
    <row r="173">
      <c r="A173" s="11"/>
      <c r="B173" s="133"/>
      <c r="C173" s="142"/>
      <c r="D173" s="37"/>
      <c r="E173" s="35"/>
      <c r="F173" s="18"/>
      <c r="G173" s="37"/>
      <c r="H173" s="35"/>
    </row>
    <row r="174">
      <c r="A174" s="11"/>
      <c r="B174" s="133"/>
      <c r="C174" s="142"/>
      <c r="D174" s="37"/>
      <c r="E174" s="35"/>
      <c r="F174" s="18"/>
      <c r="G174" s="37"/>
      <c r="H174" s="35"/>
    </row>
    <row r="175">
      <c r="A175" s="11"/>
      <c r="B175" s="133"/>
      <c r="C175" s="142"/>
      <c r="D175" s="37"/>
      <c r="E175" s="35"/>
      <c r="F175" s="18"/>
      <c r="G175" s="37"/>
      <c r="H175" s="35"/>
    </row>
    <row r="176">
      <c r="A176" s="11"/>
      <c r="B176" s="133"/>
      <c r="C176" s="142"/>
      <c r="D176" s="37"/>
      <c r="E176" s="35"/>
      <c r="F176" s="18"/>
      <c r="G176" s="37"/>
      <c r="H176" s="35"/>
    </row>
    <row r="177">
      <c r="A177" s="11"/>
      <c r="B177" s="133"/>
      <c r="C177" s="142"/>
      <c r="D177" s="37"/>
      <c r="E177" s="35"/>
      <c r="F177" s="18"/>
      <c r="G177" s="37"/>
      <c r="H177" s="35"/>
    </row>
    <row r="178">
      <c r="A178" s="11"/>
      <c r="B178" s="133"/>
      <c r="C178" s="142"/>
      <c r="D178" s="37"/>
      <c r="E178" s="35"/>
      <c r="F178" s="18"/>
      <c r="G178" s="37"/>
      <c r="H178" s="35"/>
    </row>
    <row r="179">
      <c r="A179" s="11"/>
      <c r="B179" s="133"/>
      <c r="C179" s="142"/>
      <c r="D179" s="37"/>
      <c r="E179" s="35"/>
      <c r="F179" s="18"/>
      <c r="G179" s="37"/>
      <c r="H179" s="35"/>
    </row>
    <row r="180">
      <c r="A180" s="11"/>
      <c r="B180" s="133"/>
      <c r="C180" s="142"/>
      <c r="D180" s="37"/>
      <c r="E180" s="35"/>
      <c r="F180" s="18"/>
      <c r="G180" s="37"/>
      <c r="H180" s="35"/>
    </row>
    <row r="181">
      <c r="A181" s="11"/>
      <c r="B181" s="133"/>
      <c r="C181" s="142"/>
      <c r="D181" s="37"/>
      <c r="E181" s="35"/>
      <c r="F181" s="18"/>
      <c r="G181" s="37"/>
      <c r="H181" s="35"/>
    </row>
    <row r="182">
      <c r="A182" s="11"/>
      <c r="B182" s="133"/>
      <c r="C182" s="142"/>
      <c r="D182" s="37"/>
      <c r="E182" s="35"/>
      <c r="F182" s="18"/>
      <c r="G182" s="37"/>
      <c r="H182" s="35"/>
    </row>
    <row r="183">
      <c r="A183" s="11"/>
      <c r="B183" s="133"/>
      <c r="C183" s="142"/>
      <c r="D183" s="37"/>
      <c r="E183" s="35"/>
      <c r="F183" s="18"/>
      <c r="G183" s="37"/>
      <c r="H183" s="35"/>
    </row>
    <row r="184">
      <c r="A184" s="11"/>
      <c r="B184" s="133"/>
      <c r="C184" s="142"/>
      <c r="D184" s="37"/>
      <c r="E184" s="35"/>
      <c r="F184" s="18"/>
      <c r="G184" s="37"/>
      <c r="H184" s="35"/>
    </row>
    <row r="185">
      <c r="A185" s="11"/>
      <c r="B185" s="143"/>
      <c r="C185" s="142"/>
      <c r="D185" s="37"/>
      <c r="E185" s="35"/>
      <c r="F185" s="18"/>
      <c r="G185" s="37"/>
      <c r="H185" s="35"/>
    </row>
    <row r="186">
      <c r="A186" s="11"/>
      <c r="B186" s="133"/>
      <c r="C186" s="142"/>
      <c r="D186" s="37"/>
      <c r="E186" s="35"/>
      <c r="F186" s="18"/>
      <c r="G186" s="37"/>
      <c r="H186" s="35"/>
    </row>
    <row r="187">
      <c r="A187" s="11"/>
      <c r="B187" s="133"/>
      <c r="C187" s="142"/>
      <c r="D187" s="37"/>
      <c r="E187" s="35"/>
      <c r="F187" s="18"/>
      <c r="G187" s="37"/>
      <c r="H187" s="35"/>
    </row>
    <row r="188">
      <c r="A188" s="11"/>
      <c r="B188" s="133"/>
      <c r="C188" s="142"/>
      <c r="D188" s="37"/>
      <c r="E188" s="35"/>
      <c r="F188" s="18"/>
      <c r="G188" s="37"/>
      <c r="H188" s="35"/>
    </row>
    <row r="189">
      <c r="A189" s="11"/>
      <c r="B189" s="133"/>
      <c r="C189" s="142"/>
      <c r="D189" s="37"/>
      <c r="E189" s="35"/>
      <c r="F189" s="18"/>
      <c r="G189" s="37"/>
      <c r="H189" s="35"/>
    </row>
    <row r="190">
      <c r="A190" s="11"/>
      <c r="B190" s="133"/>
      <c r="C190" s="142"/>
      <c r="D190" s="37"/>
      <c r="E190" s="35"/>
      <c r="F190" s="18"/>
      <c r="G190" s="37"/>
      <c r="H190" s="35"/>
    </row>
    <row r="191">
      <c r="A191" s="11"/>
      <c r="B191" s="133"/>
      <c r="C191" s="142"/>
      <c r="D191" s="37"/>
      <c r="E191" s="35"/>
      <c r="F191" s="18"/>
      <c r="G191" s="37"/>
      <c r="H191" s="35"/>
    </row>
    <row r="192">
      <c r="A192" s="11"/>
      <c r="B192" s="133"/>
      <c r="C192" s="142"/>
      <c r="D192" s="37"/>
      <c r="E192" s="35"/>
      <c r="F192" s="18"/>
      <c r="G192" s="37"/>
      <c r="H192" s="35"/>
    </row>
    <row r="193">
      <c r="B193" s="133"/>
      <c r="C193" s="145"/>
      <c r="D193" s="37"/>
      <c r="E193" s="35"/>
      <c r="F193" s="18"/>
      <c r="G193" s="37"/>
      <c r="H193" s="35"/>
    </row>
  </sheetData>
  <mergeCells count="3">
    <mergeCell ref="A2:H3"/>
    <mergeCell ref="C4:D4"/>
    <mergeCell ref="F4:H4"/>
  </mergeCells>
  <drawing r:id="rId1"/>
</worksheet>
</file>